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社保补贴" sheetId="2" r:id="rId1"/>
  </sheets>
  <definedNames>
    <definedName name="_xlnm._FilterDatabase" localSheetId="0" hidden="1">社保补贴!$3:$357</definedName>
    <definedName name="_xlnm.Print_Titles" localSheetId="0">社保补贴!$1:$3</definedName>
  </definedNames>
  <calcPr calcId="144525"/>
</workbook>
</file>

<file path=xl/sharedStrings.xml><?xml version="1.0" encoding="utf-8"?>
<sst xmlns="http://schemas.openxmlformats.org/spreadsheetml/2006/main" count="2133" uniqueCount="864">
  <si>
    <t xml:space="preserve">2025年11月份各类社会保险补贴汇总表                              </t>
  </si>
  <si>
    <t>单位：人、元</t>
  </si>
  <si>
    <t>补贴项目</t>
  </si>
  <si>
    <t>补贴单位</t>
  </si>
  <si>
    <t>用工单位</t>
  </si>
  <si>
    <t>姓名</t>
  </si>
  <si>
    <t>身份证号</t>
  </si>
  <si>
    <t>公益性岗位名称</t>
  </si>
  <si>
    <t>补贴时间</t>
  </si>
  <si>
    <t>保险补贴金额</t>
  </si>
  <si>
    <t>公益性岗位社保补贴</t>
  </si>
  <si>
    <t>海安经济技术开发区综合服务中心</t>
  </si>
  <si>
    <t>立发办事处</t>
  </si>
  <si>
    <t>赵兴法</t>
  </si>
  <si>
    <t>3206211968******30</t>
  </si>
  <si>
    <t>城乡公共服务</t>
  </si>
  <si>
    <t>许俊</t>
  </si>
  <si>
    <t>3206211970******18</t>
  </si>
  <si>
    <t>袁学春</t>
  </si>
  <si>
    <t>3206211971******10</t>
  </si>
  <si>
    <t>邵建华</t>
  </si>
  <si>
    <t>3206211973******18</t>
  </si>
  <si>
    <t>张建</t>
  </si>
  <si>
    <t>3206211974******19</t>
  </si>
  <si>
    <t>袁晓宏</t>
  </si>
  <si>
    <t>3206211976******29</t>
  </si>
  <si>
    <t>韩巧生</t>
  </si>
  <si>
    <t>3206211979******21</t>
  </si>
  <si>
    <t>城乡社会管理岗位</t>
  </si>
  <si>
    <t>陈晓红</t>
  </si>
  <si>
    <t>3206211980******29</t>
  </si>
  <si>
    <t>办公辅助</t>
  </si>
  <si>
    <t>林先华</t>
  </si>
  <si>
    <t>3206211981******26</t>
  </si>
  <si>
    <t>王爱娟</t>
  </si>
  <si>
    <t>3206211981******45</t>
  </si>
  <si>
    <t>石朗清</t>
  </si>
  <si>
    <t>3206211989******4X</t>
  </si>
  <si>
    <t>曹美华</t>
  </si>
  <si>
    <t>3604281997******80</t>
  </si>
  <si>
    <t>张虹</t>
  </si>
  <si>
    <t>3625231982******64</t>
  </si>
  <si>
    <t>西场办事处</t>
  </si>
  <si>
    <t>冯小梅</t>
  </si>
  <si>
    <t>3206211975******27</t>
  </si>
  <si>
    <t>朱丽丽</t>
  </si>
  <si>
    <t>公共卫生保洁</t>
  </si>
  <si>
    <t>洋蛮河办事处</t>
  </si>
  <si>
    <t>史传华</t>
  </si>
  <si>
    <t>3206211969******10</t>
  </si>
  <si>
    <t>城乡公共服务岗位</t>
  </si>
  <si>
    <t>张从贵</t>
  </si>
  <si>
    <t>3206211969******15</t>
  </si>
  <si>
    <t>环境整治</t>
  </si>
  <si>
    <t>沈兆元</t>
  </si>
  <si>
    <t>3206211974******11</t>
  </si>
  <si>
    <t>杭年芳</t>
  </si>
  <si>
    <t>3206211975******26</t>
  </si>
  <si>
    <t>张兰</t>
  </si>
  <si>
    <t>3206211976******24</t>
  </si>
  <si>
    <t>社区便民服务岗位</t>
  </si>
  <si>
    <t>储开琴</t>
  </si>
  <si>
    <t>3206211976******20</t>
  </si>
  <si>
    <t xml:space="preserve">环境整治 </t>
  </si>
  <si>
    <t>周晓琴</t>
  </si>
  <si>
    <t>3206211977******21</t>
  </si>
  <si>
    <t>吴建华</t>
  </si>
  <si>
    <t>3206211978******47</t>
  </si>
  <si>
    <t>蒋芙蓉</t>
  </si>
  <si>
    <t>3206211979******26</t>
  </si>
  <si>
    <t>保洁</t>
  </si>
  <si>
    <t>王其荣</t>
  </si>
  <si>
    <t>3206211981******21</t>
  </si>
  <si>
    <t>夏静</t>
  </si>
  <si>
    <t>3206211984******22</t>
  </si>
  <si>
    <t>李娟娟</t>
  </si>
  <si>
    <t>4127281982******47</t>
  </si>
  <si>
    <t>环境督查</t>
  </si>
  <si>
    <t>杨艳</t>
  </si>
  <si>
    <t>5224251977******24</t>
  </si>
  <si>
    <t>海安市白甸镇刘季村股份经济合作社</t>
  </si>
  <si>
    <t>白甸镇</t>
  </si>
  <si>
    <t>黄爱红</t>
  </si>
  <si>
    <t>3210281976******24</t>
  </si>
  <si>
    <t>海安市城东镇爱凌村股份经济合作社</t>
  </si>
  <si>
    <t>丁树宏</t>
  </si>
  <si>
    <t>3206211982******24</t>
  </si>
  <si>
    <t>芦忠元</t>
  </si>
  <si>
    <t>3206211985******11</t>
  </si>
  <si>
    <t>海安市城东镇丰产村股份经济合作社</t>
  </si>
  <si>
    <t>章祥友</t>
  </si>
  <si>
    <t>3206211970******53</t>
  </si>
  <si>
    <t>曹美兰</t>
  </si>
  <si>
    <t>3206211978******26</t>
  </si>
  <si>
    <t>杨海霞</t>
  </si>
  <si>
    <t>3206211981******25</t>
  </si>
  <si>
    <t>海安市城东镇洪旺村股份经济合作社</t>
  </si>
  <si>
    <t>薛俊华</t>
  </si>
  <si>
    <t>3206211968******19</t>
  </si>
  <si>
    <t>洪浩钧</t>
  </si>
  <si>
    <t>3206211994******1X</t>
  </si>
  <si>
    <t>海安市城东镇戚庄村股份经济合作社</t>
  </si>
  <si>
    <t>沙春梅</t>
  </si>
  <si>
    <t>3203231975******24</t>
  </si>
  <si>
    <t>石小平</t>
  </si>
  <si>
    <t>3206211978******16</t>
  </si>
  <si>
    <t>崔海兵</t>
  </si>
  <si>
    <t>3206211983******10</t>
  </si>
  <si>
    <t>海安市城东镇热港村股份经济合作社</t>
  </si>
  <si>
    <t>王年友</t>
  </si>
  <si>
    <t>3206211966******14</t>
  </si>
  <si>
    <t>海安市城东镇施秦村股份经济合作社</t>
  </si>
  <si>
    <t>陶金兰</t>
  </si>
  <si>
    <t>3206221976******62</t>
  </si>
  <si>
    <t>海安市城东镇石桥村股份经济合作社</t>
  </si>
  <si>
    <t>石芳</t>
  </si>
  <si>
    <t>海安市城东镇石庄村股份经济合作社</t>
  </si>
  <si>
    <t>钱再锋</t>
  </si>
  <si>
    <t>董玲玲</t>
  </si>
  <si>
    <t>3429211982******29</t>
  </si>
  <si>
    <t>海安市城东镇西场村股份经济合作社</t>
  </si>
  <si>
    <t>李朋来</t>
  </si>
  <si>
    <t>3206211971******11</t>
  </si>
  <si>
    <t>张怀明</t>
  </si>
  <si>
    <t>3206211971******33</t>
  </si>
  <si>
    <t>海安市城东镇新立村股份经济合作社</t>
  </si>
  <si>
    <t>刘兴红</t>
  </si>
  <si>
    <t>3206211982******43</t>
  </si>
  <si>
    <t>海安市城东镇壮志村股份经济合作社</t>
  </si>
  <si>
    <t>汪健</t>
  </si>
  <si>
    <t>3206211966******74</t>
  </si>
  <si>
    <t>家门口就业服务站</t>
  </si>
  <si>
    <t>高晓林</t>
  </si>
  <si>
    <t>3206211970******1X</t>
  </si>
  <si>
    <t>秦海红</t>
  </si>
  <si>
    <t>3206211981******22</t>
  </si>
  <si>
    <t>何庆</t>
  </si>
  <si>
    <t>3206211984******12</t>
  </si>
  <si>
    <t>张飞</t>
  </si>
  <si>
    <t>3206211987******14</t>
  </si>
  <si>
    <t>海安市大公镇常河村股份经济合作社</t>
  </si>
  <si>
    <t>大公镇</t>
  </si>
  <si>
    <t>徐宜梅</t>
  </si>
  <si>
    <t>3208021982******64</t>
  </si>
  <si>
    <t>海安市大公镇人民政府</t>
  </si>
  <si>
    <t>张亚光</t>
  </si>
  <si>
    <t>3206211965******36</t>
  </si>
  <si>
    <t>陈海燕</t>
  </si>
  <si>
    <t>3206211983******22</t>
  </si>
  <si>
    <t>海安市大公镇星河村股份经济合作社</t>
  </si>
  <si>
    <t>徐美桂</t>
  </si>
  <si>
    <t>3209221984******25</t>
  </si>
  <si>
    <t>海安市大公镇于坝村股份经济合作社</t>
  </si>
  <si>
    <t>仲飞翔</t>
  </si>
  <si>
    <t>3206211997******19</t>
  </si>
  <si>
    <t>海安市大公镇仲洋村股份经济合作社</t>
  </si>
  <si>
    <t>许祥芳</t>
  </si>
  <si>
    <t>海安市救助管理站</t>
  </si>
  <si>
    <t>民政局</t>
  </si>
  <si>
    <t>马晓惠</t>
  </si>
  <si>
    <t>3206211978******27</t>
  </si>
  <si>
    <t>护理</t>
  </si>
  <si>
    <t>海安市李堡镇光明村股份经济合作社</t>
  </si>
  <si>
    <t>李堡镇</t>
  </si>
  <si>
    <t>袁鹤尤</t>
  </si>
  <si>
    <t>5321281980******26</t>
  </si>
  <si>
    <t>海安市李堡镇红旗村股份经济合作社</t>
  </si>
  <si>
    <t>秦美娟</t>
  </si>
  <si>
    <t>3206211987******07</t>
  </si>
  <si>
    <t>海安市李堡镇李西村股份经济合作社</t>
  </si>
  <si>
    <t>尤丽</t>
  </si>
  <si>
    <t>3203241972******20</t>
  </si>
  <si>
    <t>海安市李堡镇园墩村股份经济合作社</t>
  </si>
  <si>
    <t>缪卫东</t>
  </si>
  <si>
    <t>3206211970******12</t>
  </si>
  <si>
    <t>海安市李堡镇中凌村股份经济合作社</t>
  </si>
  <si>
    <t>袁海刚</t>
  </si>
  <si>
    <t>3206211990******11</t>
  </si>
  <si>
    <t>海安市南莫镇人民政府</t>
  </si>
  <si>
    <t>南莫镇</t>
  </si>
  <si>
    <t>王根发</t>
  </si>
  <si>
    <t>3206211966******16</t>
  </si>
  <si>
    <t>维持秩序车辆排放</t>
  </si>
  <si>
    <t>黄玉广</t>
  </si>
  <si>
    <t>3206211967******18</t>
  </si>
  <si>
    <t>严华</t>
  </si>
  <si>
    <t>卫生、保洁等</t>
  </si>
  <si>
    <t>殷小平</t>
  </si>
  <si>
    <t>3206211976******48</t>
  </si>
  <si>
    <t>张彩虹</t>
  </si>
  <si>
    <t>3206211981******2X</t>
  </si>
  <si>
    <t>登记服务等</t>
  </si>
  <si>
    <t>王月梅</t>
  </si>
  <si>
    <t>3206211982******20</t>
  </si>
  <si>
    <t xml:space="preserve">南莫镇 </t>
  </si>
  <si>
    <t>丁传贵</t>
  </si>
  <si>
    <t>3206211966******56</t>
  </si>
  <si>
    <t>卫生保洁</t>
  </si>
  <si>
    <t>周青</t>
  </si>
  <si>
    <t>3206211968******14</t>
  </si>
  <si>
    <t>城市管理</t>
  </si>
  <si>
    <t>翟秋琴</t>
  </si>
  <si>
    <t>3206211973******49</t>
  </si>
  <si>
    <t>邓生庆</t>
  </si>
  <si>
    <t>3206211976******19</t>
  </si>
  <si>
    <t>王亚平</t>
  </si>
  <si>
    <t>3206211978******42</t>
  </si>
  <si>
    <t>钱军</t>
  </si>
  <si>
    <t>3206211984******11</t>
  </si>
  <si>
    <t>海安市曲塘镇人民政府</t>
  </si>
  <si>
    <t>曲塘镇</t>
  </si>
  <si>
    <t>陆春忠</t>
  </si>
  <si>
    <t>3206211973******14</t>
  </si>
  <si>
    <t>王晓祥</t>
  </si>
  <si>
    <t>3206211974******70</t>
  </si>
  <si>
    <t>孙启勤</t>
  </si>
  <si>
    <t>顾玉宏</t>
  </si>
  <si>
    <t>3206211979******23</t>
  </si>
  <si>
    <t>周志远</t>
  </si>
  <si>
    <t>3206211995******11</t>
  </si>
  <si>
    <t>周华</t>
  </si>
  <si>
    <t>3212841975******26</t>
  </si>
  <si>
    <t>邰玉红</t>
  </si>
  <si>
    <t>3212841978******44</t>
  </si>
  <si>
    <t>海安市司法局</t>
  </si>
  <si>
    <t>吴银华</t>
  </si>
  <si>
    <t>3206211996******24</t>
  </si>
  <si>
    <t>司法行政（社区矫正、安置帮教）</t>
  </si>
  <si>
    <t>崔云骄</t>
  </si>
  <si>
    <t>3206212002******23</t>
  </si>
  <si>
    <t>海安市雅周镇人民政府</t>
  </si>
  <si>
    <t>雅周镇</t>
  </si>
  <si>
    <t>王宏卫</t>
  </si>
  <si>
    <t>3206211967******15</t>
  </si>
  <si>
    <t>张邦权</t>
  </si>
  <si>
    <t>3206211967******10</t>
  </si>
  <si>
    <t>景小燕</t>
  </si>
  <si>
    <t>3206211975******25</t>
  </si>
  <si>
    <t>张九红</t>
  </si>
  <si>
    <t>3206211975******22</t>
  </si>
  <si>
    <t>后勤保障</t>
  </si>
  <si>
    <t>谢四凤</t>
  </si>
  <si>
    <t>3206211976******22</t>
  </si>
  <si>
    <t>陈怀娟</t>
  </si>
  <si>
    <t>3206211977******29</t>
  </si>
  <si>
    <t>汪钰芯</t>
  </si>
  <si>
    <t>3206211978******48</t>
  </si>
  <si>
    <t>龚红梅</t>
  </si>
  <si>
    <t>3206211979******27</t>
  </si>
  <si>
    <t>王金红</t>
  </si>
  <si>
    <t>3206211979******28</t>
  </si>
  <si>
    <t>尤元荣</t>
  </si>
  <si>
    <t>卢礼琴</t>
  </si>
  <si>
    <t>3206211982******21</t>
  </si>
  <si>
    <t>尹海芹</t>
  </si>
  <si>
    <t>3210851977******20</t>
  </si>
  <si>
    <t>马桂香</t>
  </si>
  <si>
    <t>3212011982******27</t>
  </si>
  <si>
    <t>李秀琼</t>
  </si>
  <si>
    <t>5110261977******26</t>
  </si>
  <si>
    <t>海安县墩头镇人民政府</t>
  </si>
  <si>
    <t>墩头镇</t>
  </si>
  <si>
    <t>许永凤</t>
  </si>
  <si>
    <t>3206211965******13</t>
  </si>
  <si>
    <t>刘志勤</t>
  </si>
  <si>
    <t>3206211966******19</t>
  </si>
  <si>
    <t>顾世斌</t>
  </si>
  <si>
    <t>3206211974******33</t>
  </si>
  <si>
    <t>邓俊芳</t>
  </si>
  <si>
    <t>包永梅</t>
  </si>
  <si>
    <t>3206211976******26</t>
  </si>
  <si>
    <t>徐加静</t>
  </si>
  <si>
    <t>顾朋芳</t>
  </si>
  <si>
    <t>3206211977******48</t>
  </si>
  <si>
    <t>张义兰</t>
  </si>
  <si>
    <t>3206211979******29</t>
  </si>
  <si>
    <t>杨小燕</t>
  </si>
  <si>
    <t>3206211980******40</t>
  </si>
  <si>
    <t>崔恒兰</t>
  </si>
  <si>
    <t>3206211981******48</t>
  </si>
  <si>
    <t>李华慧</t>
  </si>
  <si>
    <t>黄立敏</t>
  </si>
  <si>
    <t>护理员</t>
  </si>
  <si>
    <t>吴莉</t>
  </si>
  <si>
    <t>3206211983******41</t>
  </si>
  <si>
    <t>陈玲</t>
  </si>
  <si>
    <t>3206211989******27</t>
  </si>
  <si>
    <t>文员</t>
  </si>
  <si>
    <t>金海兵</t>
  </si>
  <si>
    <t>3206211991******17</t>
  </si>
  <si>
    <t>冯晓翠</t>
  </si>
  <si>
    <t>3206211993******27</t>
  </si>
  <si>
    <t>海安县李堡镇机关总务处</t>
  </si>
  <si>
    <t>仲卫东</t>
  </si>
  <si>
    <t>3206211967******11</t>
  </si>
  <si>
    <t>徐建</t>
  </si>
  <si>
    <t>3206211968******10</t>
  </si>
  <si>
    <t>陶宏建</t>
  </si>
  <si>
    <t>3206211971******15</t>
  </si>
  <si>
    <t>周烨</t>
  </si>
  <si>
    <t>3206211977******19</t>
  </si>
  <si>
    <t>缪兰</t>
  </si>
  <si>
    <t>3206211979******24</t>
  </si>
  <si>
    <t>江苏省海安高新技术产业开发区管理委员会</t>
  </si>
  <si>
    <t>海安街道</t>
  </si>
  <si>
    <t>吉基银</t>
  </si>
  <si>
    <t>中坝社区 老旧小区管理</t>
  </si>
  <si>
    <t>金宁</t>
  </si>
  <si>
    <t>3206211966******12</t>
  </si>
  <si>
    <t>老旧小区管理</t>
  </si>
  <si>
    <t>王华</t>
  </si>
  <si>
    <t>3206211966******32</t>
  </si>
  <si>
    <t>吴方军</t>
  </si>
  <si>
    <t>高新区中心卫生院 秩序维护</t>
  </si>
  <si>
    <t>夏拥军</t>
  </si>
  <si>
    <t>3206211966******15</t>
  </si>
  <si>
    <t>社区便民服务</t>
  </si>
  <si>
    <t>阮军</t>
  </si>
  <si>
    <t>3206211967******17</t>
  </si>
  <si>
    <t>邓卫东</t>
  </si>
  <si>
    <t>3206211968******16</t>
  </si>
  <si>
    <t>陆根东</t>
  </si>
  <si>
    <t>蔡军</t>
  </si>
  <si>
    <t>3206211969******16</t>
  </si>
  <si>
    <t>康跃峰</t>
  </si>
  <si>
    <t>3206211970******10</t>
  </si>
  <si>
    <t>陈祥圣</t>
  </si>
  <si>
    <t>社区便民岗位</t>
  </si>
  <si>
    <t>孙小红</t>
  </si>
  <si>
    <t>3206211975******21</t>
  </si>
  <si>
    <t>刘海燕</t>
  </si>
  <si>
    <t>3206211976******28</t>
  </si>
  <si>
    <t>公共服务</t>
  </si>
  <si>
    <t>严亚平</t>
  </si>
  <si>
    <t>王英</t>
  </si>
  <si>
    <t>崔恒洁</t>
  </si>
  <si>
    <t>钟永梅</t>
  </si>
  <si>
    <t>3206211976******23</t>
  </si>
  <si>
    <t>肖丽华</t>
  </si>
  <si>
    <t>葛萍</t>
  </si>
  <si>
    <t>3206211977******20</t>
  </si>
  <si>
    <t>秩序维护</t>
  </si>
  <si>
    <t>刘晓梅</t>
  </si>
  <si>
    <t>3206211977******25</t>
  </si>
  <si>
    <t>张忠萍</t>
  </si>
  <si>
    <t>3206211977******40</t>
  </si>
  <si>
    <t>中大街社区 家门口就业服务站</t>
  </si>
  <si>
    <t>王爱平</t>
  </si>
  <si>
    <t>3206211977******24</t>
  </si>
  <si>
    <t>杨华</t>
  </si>
  <si>
    <t>3206211978******24</t>
  </si>
  <si>
    <t xml:space="preserve"> 社区便民服务</t>
  </si>
  <si>
    <t>韦佩红</t>
  </si>
  <si>
    <t>3206211978******68</t>
  </si>
  <si>
    <t>洪九梅</t>
  </si>
  <si>
    <t>陈辉</t>
  </si>
  <si>
    <t xml:space="preserve"> 老旧小区管理</t>
  </si>
  <si>
    <t>王金梅</t>
  </si>
  <si>
    <t>3206211979******20</t>
  </si>
  <si>
    <t>学校环境卫生维护</t>
  </si>
  <si>
    <t>张玲</t>
  </si>
  <si>
    <t>3206211980******26</t>
  </si>
  <si>
    <t>窗口接待</t>
  </si>
  <si>
    <t>孙红</t>
  </si>
  <si>
    <t>3206211980******25</t>
  </si>
  <si>
    <t>王小萍</t>
  </si>
  <si>
    <t>3206211981******47</t>
  </si>
  <si>
    <t xml:space="preserve"> 社区便民岗位</t>
  </si>
  <si>
    <t>陆海霞</t>
  </si>
  <si>
    <t>3206211981******42</t>
  </si>
  <si>
    <t>丹凤社区 社区便民服务</t>
  </si>
  <si>
    <t>江云霞</t>
  </si>
  <si>
    <t>3206211982******27</t>
  </si>
  <si>
    <t>吕琳</t>
  </si>
  <si>
    <t>3206211983******67</t>
  </si>
  <si>
    <t>成洁</t>
  </si>
  <si>
    <t>3206211983******42</t>
  </si>
  <si>
    <t xml:space="preserve"> 窗口接待</t>
  </si>
  <si>
    <t>陆宏梅</t>
  </si>
  <si>
    <t>3206211984******25</t>
  </si>
  <si>
    <t>史岸灵</t>
  </si>
  <si>
    <t>3206211999******14</t>
  </si>
  <si>
    <t>谈淑怡</t>
  </si>
  <si>
    <t>3206212000******22</t>
  </si>
  <si>
    <t>陈爱兰</t>
  </si>
  <si>
    <t>3206821977******86</t>
  </si>
  <si>
    <t>周秀兰</t>
  </si>
  <si>
    <t>3209261976******87</t>
  </si>
  <si>
    <t>朱亚琴</t>
  </si>
  <si>
    <t>3209811979******80</t>
  </si>
  <si>
    <t>崔素珍</t>
  </si>
  <si>
    <t>3209811979******28</t>
  </si>
  <si>
    <t>王素珍</t>
  </si>
  <si>
    <t>3209811979******22</t>
  </si>
  <si>
    <t>蔡小英</t>
  </si>
  <si>
    <t>3209811980******66</t>
  </si>
  <si>
    <t>许如珍</t>
  </si>
  <si>
    <t>3210281979******47</t>
  </si>
  <si>
    <t>王小娟</t>
  </si>
  <si>
    <t>3210871981******28</t>
  </si>
  <si>
    <t>陈小芬</t>
  </si>
  <si>
    <t>5111211974******0X</t>
  </si>
  <si>
    <t>彭忠艳</t>
  </si>
  <si>
    <t>6124251980******22</t>
  </si>
  <si>
    <t>胡集街道</t>
  </si>
  <si>
    <t>王中华</t>
  </si>
  <si>
    <t>苏贵萍</t>
  </si>
  <si>
    <t>3206211967******79</t>
  </si>
  <si>
    <t>杨芝进</t>
  </si>
  <si>
    <t>3206211967******39</t>
  </si>
  <si>
    <t>黄松和</t>
  </si>
  <si>
    <t>3206211969******1X</t>
  </si>
  <si>
    <t>江益权</t>
  </si>
  <si>
    <t>3206211970******11</t>
  </si>
  <si>
    <t>村居农路环境巡查</t>
  </si>
  <si>
    <t>黄文晶</t>
  </si>
  <si>
    <t>3206211972******13</t>
  </si>
  <si>
    <t>村居环境整治巡查岗</t>
  </si>
  <si>
    <t>张秀平</t>
  </si>
  <si>
    <t>吴海燕</t>
  </si>
  <si>
    <t>零工市场工作人员</t>
  </si>
  <si>
    <t>丁忠勤</t>
  </si>
  <si>
    <t>吴凤琴</t>
  </si>
  <si>
    <t>3206211978******23</t>
  </si>
  <si>
    <t>杨小红</t>
  </si>
  <si>
    <t>3206211978******21</t>
  </si>
  <si>
    <t>曹海燕</t>
  </si>
  <si>
    <t>徐萍</t>
  </si>
  <si>
    <t>3206211980******20</t>
  </si>
  <si>
    <t>崔恒云</t>
  </si>
  <si>
    <t>张华</t>
  </si>
  <si>
    <t>3206211982******22</t>
  </si>
  <si>
    <t>吕红</t>
  </si>
  <si>
    <t>孙晓旭</t>
  </si>
  <si>
    <t>6521011976******21</t>
  </si>
  <si>
    <t>隆政街道</t>
  </si>
  <si>
    <t>浦华</t>
  </si>
  <si>
    <t>徐春宏</t>
  </si>
  <si>
    <t>高厚琴</t>
  </si>
  <si>
    <t>3206211976******44</t>
  </si>
  <si>
    <t>杨爱芳</t>
  </si>
  <si>
    <t>3206211976******25</t>
  </si>
  <si>
    <t>吉贻芳</t>
  </si>
  <si>
    <t>3206211976******21</t>
  </si>
  <si>
    <t>零工驿站站岗</t>
  </si>
  <si>
    <t>吉临顺</t>
  </si>
  <si>
    <t>3206211977******45</t>
  </si>
  <si>
    <t>丁明凤</t>
  </si>
  <si>
    <t>浦霞</t>
  </si>
  <si>
    <t>3206211978******45</t>
  </si>
  <si>
    <t>闻小飞</t>
  </si>
  <si>
    <t>赵微微</t>
  </si>
  <si>
    <t>3206211981******24</t>
  </si>
  <si>
    <t>柴荣芹</t>
  </si>
  <si>
    <t>3206211981******29</t>
  </si>
  <si>
    <t>村保洁</t>
  </si>
  <si>
    <t>陈晓娟</t>
  </si>
  <si>
    <t>3206211984******21</t>
  </si>
  <si>
    <t>钱泱伯</t>
  </si>
  <si>
    <t>3206211988******15</t>
  </si>
  <si>
    <t>毛彦雯</t>
  </si>
  <si>
    <t>3206211996******27</t>
  </si>
  <si>
    <t>就业服务站和零工驿站</t>
  </si>
  <si>
    <t>严春梅</t>
  </si>
  <si>
    <t>3206211996******2X</t>
  </si>
  <si>
    <t>易加琼</t>
  </si>
  <si>
    <t>5326211979******26</t>
  </si>
  <si>
    <t>孙庄街道</t>
  </si>
  <si>
    <t>吉传济</t>
  </si>
  <si>
    <t>郭文国</t>
  </si>
  <si>
    <t>3206211967******12</t>
  </si>
  <si>
    <t>丁正荣</t>
  </si>
  <si>
    <t>卫生维护</t>
  </si>
  <si>
    <t>朱国栋</t>
  </si>
  <si>
    <t>3206211971******18</t>
  </si>
  <si>
    <t>学校环境卫生保洁</t>
  </si>
  <si>
    <t>韩卫飞</t>
  </si>
  <si>
    <t>园内环境卫生维护</t>
  </si>
  <si>
    <t>范桂芳</t>
  </si>
  <si>
    <t>戴其方</t>
  </si>
  <si>
    <t>张红</t>
  </si>
  <si>
    <t>3206211981******23</t>
  </si>
  <si>
    <t>孙庄街道零工驿站</t>
  </si>
  <si>
    <t>杨琴</t>
  </si>
  <si>
    <t>残疾人管理服务</t>
  </si>
  <si>
    <t>陈文广</t>
  </si>
  <si>
    <t>3206211999******13</t>
  </si>
  <si>
    <t>求职登记、用工调查、推荐</t>
  </si>
  <si>
    <t>郁小梅</t>
  </si>
  <si>
    <t>3206231979******03</t>
  </si>
  <si>
    <t>谢海英</t>
  </si>
  <si>
    <t>3521221975******2X</t>
  </si>
  <si>
    <t>食堂协助、卫生保洁</t>
  </si>
  <si>
    <t>李秀</t>
  </si>
  <si>
    <t>5122221974******65</t>
  </si>
  <si>
    <t>小微企业招用高校毕业生社保补贴</t>
  </si>
  <si>
    <t>东良（江苏）物流有限公司</t>
  </si>
  <si>
    <t>吉宇晨</t>
  </si>
  <si>
    <t>3206212001******81</t>
  </si>
  <si>
    <t>企业职工</t>
  </si>
  <si>
    <t>海安福祥企业运营管理有限公司</t>
  </si>
  <si>
    <t>邱远程</t>
  </si>
  <si>
    <t>3206212002******25</t>
  </si>
  <si>
    <t>吴文静</t>
  </si>
  <si>
    <t>3206212003******24</t>
  </si>
  <si>
    <t>海安绘语文化传媒有限公司</t>
  </si>
  <si>
    <t>倪洪仙</t>
  </si>
  <si>
    <t>3206212001******23</t>
  </si>
  <si>
    <t>陈馨梦</t>
  </si>
  <si>
    <t>3411252001******27</t>
  </si>
  <si>
    <t>海安金通新材料科技有限公司</t>
  </si>
  <si>
    <t>董志兴</t>
  </si>
  <si>
    <t>3210842000******36</t>
  </si>
  <si>
    <t>海安金团展具有限公司</t>
  </si>
  <si>
    <t>毛新宇</t>
  </si>
  <si>
    <t>3209252002******12</t>
  </si>
  <si>
    <t>海安莱瑞电气工程有限公司</t>
  </si>
  <si>
    <t>仲宇洁</t>
  </si>
  <si>
    <t>3206212000******48</t>
  </si>
  <si>
    <t>海安利波特装饰材料有限公司</t>
  </si>
  <si>
    <t>肖雯雯</t>
  </si>
  <si>
    <t>3206212002******43</t>
  </si>
  <si>
    <t>海安零距离广告传媒有限公司</t>
  </si>
  <si>
    <t>许梓萌</t>
  </si>
  <si>
    <t>3206212001******47</t>
  </si>
  <si>
    <t>海安市智汇托管有限公司</t>
  </si>
  <si>
    <t>严霞</t>
  </si>
  <si>
    <t>3206212001******45</t>
  </si>
  <si>
    <t>海安天诚财税服务有限公司</t>
  </si>
  <si>
    <t>陈瑶</t>
  </si>
  <si>
    <t>3206212003******25</t>
  </si>
  <si>
    <t>海安文通校外托管服务有限公司</t>
  </si>
  <si>
    <t>李华威</t>
  </si>
  <si>
    <t>仲雯雯</t>
  </si>
  <si>
    <t>3206212002******41</t>
  </si>
  <si>
    <t>陈艺文</t>
  </si>
  <si>
    <t>3206212002******46</t>
  </si>
  <si>
    <t>海安喜木派家具有限公司</t>
  </si>
  <si>
    <t>宗雨蒙</t>
  </si>
  <si>
    <t>3206212003******28</t>
  </si>
  <si>
    <r>
      <rPr>
        <sz val="9"/>
        <rFont val="宋体"/>
        <charset val="134"/>
      </rPr>
      <t>海安县宏福磁粉制动器厂</t>
    </r>
    <r>
      <rPr>
        <sz val="9"/>
        <rFont val="Helvetica"/>
        <charset val="0"/>
      </rPr>
      <t>(</t>
    </r>
    <r>
      <rPr>
        <sz val="9"/>
        <rFont val="宋体"/>
        <charset val="134"/>
      </rPr>
      <t>普通合伙</t>
    </r>
    <r>
      <rPr>
        <sz val="9"/>
        <rFont val="Helvetica"/>
        <charset val="0"/>
      </rPr>
      <t>)</t>
    </r>
  </si>
  <si>
    <t>丁宇嘉</t>
  </si>
  <si>
    <t>3206212001******10</t>
  </si>
  <si>
    <t>海安新奥燃气有限公司</t>
  </si>
  <si>
    <t>钱伟鸿</t>
  </si>
  <si>
    <t>3204042002******14</t>
  </si>
  <si>
    <t>刘佳伟</t>
  </si>
  <si>
    <t>戎成</t>
  </si>
  <si>
    <t>3206212001******16</t>
  </si>
  <si>
    <t>李颖</t>
  </si>
  <si>
    <t>3206212002******26</t>
  </si>
  <si>
    <t>徐毓骏</t>
  </si>
  <si>
    <t>3206812003******61</t>
  </si>
  <si>
    <t>杨扬</t>
  </si>
  <si>
    <t>3206822002******5X</t>
  </si>
  <si>
    <t>施俊帆</t>
  </si>
  <si>
    <t>3206841999******18</t>
  </si>
  <si>
    <t>石佳帆</t>
  </si>
  <si>
    <t>3206842002******1X</t>
  </si>
  <si>
    <t>海安新格信息科技有限公司</t>
  </si>
  <si>
    <t>刘雨悦</t>
  </si>
  <si>
    <t>3206212003******29</t>
  </si>
  <si>
    <t>泓星优鹑食品海安有限公司</t>
  </si>
  <si>
    <t>周方林</t>
  </si>
  <si>
    <t>5002342002******74</t>
  </si>
  <si>
    <t>江苏安锦精密科技有限公司</t>
  </si>
  <si>
    <t>曹颖</t>
  </si>
  <si>
    <t>江苏巢多多酒店管理有限公司</t>
  </si>
  <si>
    <t>陈舒蕊</t>
  </si>
  <si>
    <t>3206212004******24</t>
  </si>
  <si>
    <t>江苏凡佑家居科技有限公司</t>
  </si>
  <si>
    <t>贲佳璇</t>
  </si>
  <si>
    <t>3206212001******22</t>
  </si>
  <si>
    <t>江苏格莱富智能装备有限公司</t>
  </si>
  <si>
    <t>徐夏冬</t>
  </si>
  <si>
    <t>3206212000******13</t>
  </si>
  <si>
    <t>江苏国瑞特环保工程技术有限公司</t>
  </si>
  <si>
    <t>阮思豪</t>
  </si>
  <si>
    <t>3625022000******19</t>
  </si>
  <si>
    <t>江苏恒炫电气有限公司</t>
  </si>
  <si>
    <t>吴朱冬</t>
  </si>
  <si>
    <t>3206212000******12</t>
  </si>
  <si>
    <t>江苏弘琪工业自动化有限公司</t>
  </si>
  <si>
    <t>邓浩</t>
  </si>
  <si>
    <t>3209241999******36</t>
  </si>
  <si>
    <t>江苏弘业家具有限公司</t>
  </si>
  <si>
    <t>冯涛</t>
  </si>
  <si>
    <t>5222282001******16</t>
  </si>
  <si>
    <t>江苏华兴压力容器有限公司</t>
  </si>
  <si>
    <t>毕超</t>
  </si>
  <si>
    <t>4115212002******15</t>
  </si>
  <si>
    <t>江苏交盾检测技术有限公司</t>
  </si>
  <si>
    <t>杨政</t>
  </si>
  <si>
    <t>3206212002******12</t>
  </si>
  <si>
    <t>江苏锦瑞金属制品有限公司</t>
  </si>
  <si>
    <t>缪海峰</t>
  </si>
  <si>
    <t>3209812002******16</t>
  </si>
  <si>
    <t>江苏康得斯医疗科技有限公司</t>
  </si>
  <si>
    <t>周楷</t>
  </si>
  <si>
    <t>3206212003******5X</t>
  </si>
  <si>
    <t>丁涵宇</t>
  </si>
  <si>
    <t>3206212004******14</t>
  </si>
  <si>
    <t>江苏科测检测科技有限公司</t>
  </si>
  <si>
    <t>彭俊</t>
  </si>
  <si>
    <t>3209812003******11</t>
  </si>
  <si>
    <t>蒋才磊</t>
  </si>
  <si>
    <t>5224222001******13</t>
  </si>
  <si>
    <t>江苏铭鹏机械设备有限公司</t>
  </si>
  <si>
    <t>王斌</t>
  </si>
  <si>
    <t>3209812001******11</t>
  </si>
  <si>
    <t>江苏铭鹏装备有限公司</t>
  </si>
  <si>
    <t>王艳</t>
  </si>
  <si>
    <t>3209812003******22</t>
  </si>
  <si>
    <t>江苏南矿智能装备有限公司</t>
  </si>
  <si>
    <t>孙恺</t>
  </si>
  <si>
    <t>3206212000******18</t>
  </si>
  <si>
    <t>江苏南通中外运供应链管理有限公司</t>
  </si>
  <si>
    <t>张磊</t>
  </si>
  <si>
    <t>3206212002******22</t>
  </si>
  <si>
    <t>江苏欧凯包装科技有限公司</t>
  </si>
  <si>
    <t>卢俊吉</t>
  </si>
  <si>
    <t>3206212002******14</t>
  </si>
  <si>
    <t>孔凡俊</t>
  </si>
  <si>
    <t>3212811999******78</t>
  </si>
  <si>
    <t>周建豪</t>
  </si>
  <si>
    <t>3401221999******13</t>
  </si>
  <si>
    <t>高子涵</t>
  </si>
  <si>
    <t>4104231999******20</t>
  </si>
  <si>
    <t>江苏珀鲸塑业科技有限公司</t>
  </si>
  <si>
    <t>周钦豪</t>
  </si>
  <si>
    <t>3206212003******18</t>
  </si>
  <si>
    <t>江苏拓纷冷暖科技有限公司</t>
  </si>
  <si>
    <t>逯宇峰</t>
  </si>
  <si>
    <t>1307222001******1X</t>
  </si>
  <si>
    <t>江苏天成蛋业有限公司</t>
  </si>
  <si>
    <t>王寅成</t>
  </si>
  <si>
    <t>3213222004******17</t>
  </si>
  <si>
    <t>江苏天威变压器有限公司</t>
  </si>
  <si>
    <t>沈冠存</t>
  </si>
  <si>
    <t>3206212001******38</t>
  </si>
  <si>
    <t>江苏英迈杰机械有限公司</t>
  </si>
  <si>
    <t>尹海鑫</t>
  </si>
  <si>
    <t>4110232001******39</t>
  </si>
  <si>
    <t>江苏源通电气有限公司</t>
  </si>
  <si>
    <t>袁铜锁</t>
  </si>
  <si>
    <t>3206211998******13</t>
  </si>
  <si>
    <t>江苏章工智能科技有限公司</t>
  </si>
  <si>
    <t>丁旭</t>
  </si>
  <si>
    <t>3206212004******18</t>
  </si>
  <si>
    <t>胡彦昌</t>
  </si>
  <si>
    <t>3729252001******16</t>
  </si>
  <si>
    <t>江苏中矿重型装备有限公司</t>
  </si>
  <si>
    <t>周楚晗</t>
  </si>
  <si>
    <t>3206212004******26</t>
  </si>
  <si>
    <t>金秋弹性织物（海安）有限公司</t>
  </si>
  <si>
    <t>王佳慧</t>
  </si>
  <si>
    <t>3206832004******24</t>
  </si>
  <si>
    <t>焦蕾</t>
  </si>
  <si>
    <t>3713242002******21</t>
  </si>
  <si>
    <t>肯特家具海安有限公司</t>
  </si>
  <si>
    <t>王钰</t>
  </si>
  <si>
    <t>乐荟文具南通有限公司</t>
  </si>
  <si>
    <t>韩双丽</t>
  </si>
  <si>
    <t>4127282001******24</t>
  </si>
  <si>
    <t>南通安王电梯配件有限公司</t>
  </si>
  <si>
    <t>周海阳</t>
  </si>
  <si>
    <t>3206212002******19</t>
  </si>
  <si>
    <t>南通巴布亚新材料有限公司</t>
  </si>
  <si>
    <t>于润森</t>
  </si>
  <si>
    <t>3206212002******13</t>
  </si>
  <si>
    <t>南通宝骏金属制品有限公司</t>
  </si>
  <si>
    <t>陈彬彬</t>
  </si>
  <si>
    <t>5001012001******40</t>
  </si>
  <si>
    <t>南通贝尔泰新纤维有限公司</t>
  </si>
  <si>
    <t>王颖</t>
  </si>
  <si>
    <t>3206212002******2X</t>
  </si>
  <si>
    <t>南通碧水新材料科技有限公司</t>
  </si>
  <si>
    <t>王一博</t>
  </si>
  <si>
    <t>1309292002******7X</t>
  </si>
  <si>
    <t>南通博湃建筑劳务有限公司</t>
  </si>
  <si>
    <t>王奕</t>
  </si>
  <si>
    <t>3206212001******13</t>
  </si>
  <si>
    <t>南通常安水务有限公司</t>
  </si>
  <si>
    <t>张志伟</t>
  </si>
  <si>
    <t>3208292003******15</t>
  </si>
  <si>
    <t>黄辉鸿</t>
  </si>
  <si>
    <t>3624022004******1X</t>
  </si>
  <si>
    <t>焦思</t>
  </si>
  <si>
    <t>4128252002******11</t>
  </si>
  <si>
    <t>南通德元机械制造有限公司</t>
  </si>
  <si>
    <t>成子润</t>
  </si>
  <si>
    <t>南通枫叶电力自动化有限公司</t>
  </si>
  <si>
    <t>陈吉文</t>
  </si>
  <si>
    <t>3206212001******32</t>
  </si>
  <si>
    <t>张云浩</t>
  </si>
  <si>
    <t>3206212002******16</t>
  </si>
  <si>
    <t>南通高扬电机有限公司</t>
  </si>
  <si>
    <t>陈晗立</t>
  </si>
  <si>
    <t>3206212003******10</t>
  </si>
  <si>
    <t>南通亘卓新材料有限公司</t>
  </si>
  <si>
    <t>田佳思</t>
  </si>
  <si>
    <t>3503052002******27</t>
  </si>
  <si>
    <t>南通海崎机器人科技有限公司</t>
  </si>
  <si>
    <t>周俊杰</t>
  </si>
  <si>
    <t>5001012002******16</t>
  </si>
  <si>
    <t>南通海迅电梯部件有限公司</t>
  </si>
  <si>
    <t>黄静秋</t>
  </si>
  <si>
    <t>3206212001******49</t>
  </si>
  <si>
    <t>南通豪赛雷科技有限公司</t>
  </si>
  <si>
    <t>于湘乐</t>
  </si>
  <si>
    <t>南通好莱坞影城有限公司</t>
  </si>
  <si>
    <t>张朔瑞</t>
  </si>
  <si>
    <t>3206212004******19</t>
  </si>
  <si>
    <t>林嘉茹</t>
  </si>
  <si>
    <t>3208262003******28</t>
  </si>
  <si>
    <t>南通弘道工程项目咨询有限公司</t>
  </si>
  <si>
    <t>李秋月</t>
  </si>
  <si>
    <t>3206212001******25</t>
  </si>
  <si>
    <t>南通嘉博莱纺织科技有限公司</t>
  </si>
  <si>
    <t>许胜南</t>
  </si>
  <si>
    <t>4127241999******48</t>
  </si>
  <si>
    <t>南通杰竺电子科技有限公司</t>
  </si>
  <si>
    <t>王宇婕</t>
  </si>
  <si>
    <t>3209812003******28</t>
  </si>
  <si>
    <t>南通金威复合材料有限公司</t>
  </si>
  <si>
    <t>徐霁月</t>
  </si>
  <si>
    <t>周馨婷</t>
  </si>
  <si>
    <t>南通久赢财务咨询有限公司</t>
  </si>
  <si>
    <t>钱辉君</t>
  </si>
  <si>
    <t>3206212000******21</t>
  </si>
  <si>
    <t>南通巨大机械制造有限公司</t>
  </si>
  <si>
    <t>韦文娜</t>
  </si>
  <si>
    <t>3206212004******44</t>
  </si>
  <si>
    <t>南通奎明纺织有限公司</t>
  </si>
  <si>
    <t>张彩蝶</t>
  </si>
  <si>
    <t>3414212004******25</t>
  </si>
  <si>
    <t>南通联源机电科技股份有限公司</t>
  </si>
  <si>
    <t>刘志诚</t>
  </si>
  <si>
    <t>南通流灿装饰有限公司</t>
  </si>
  <si>
    <t>朱思艺</t>
  </si>
  <si>
    <t>3206212001******29</t>
  </si>
  <si>
    <t>南通龙信体育文化产业发展有限公司海安分公司</t>
  </si>
  <si>
    <t>李元峰</t>
  </si>
  <si>
    <t>4305222003******31</t>
  </si>
  <si>
    <t>南通洛希亚贸易有限公司</t>
  </si>
  <si>
    <t>王梓杰</t>
  </si>
  <si>
    <t>3206212001******50</t>
  </si>
  <si>
    <t>南通美斯赫装饰工程有限公司</t>
  </si>
  <si>
    <t>郑艳</t>
  </si>
  <si>
    <t>3208262000******20</t>
  </si>
  <si>
    <t>南通启瑞绝缘材料有限公司</t>
  </si>
  <si>
    <t>季章诚</t>
  </si>
  <si>
    <t>3206212001******33</t>
  </si>
  <si>
    <t>南通仁隆科研仪器有限公司</t>
  </si>
  <si>
    <t>章兴鹏</t>
  </si>
  <si>
    <t>3206212001******12</t>
  </si>
  <si>
    <t>南通锐禾兴纺织科技有限公司</t>
  </si>
  <si>
    <t>周晨阳</t>
  </si>
  <si>
    <t>3212842004******25</t>
  </si>
  <si>
    <t>秦正林</t>
  </si>
  <si>
    <t>6321231995******15</t>
  </si>
  <si>
    <t>南通赛科德纺织科技有限公司</t>
  </si>
  <si>
    <t>周璇</t>
  </si>
  <si>
    <t>3206212002******40</t>
  </si>
  <si>
    <t>南通市集优专利代理事务所（普通合伙）</t>
  </si>
  <si>
    <t>宋琳</t>
  </si>
  <si>
    <t>刘成磊</t>
  </si>
  <si>
    <t>3206212003******14</t>
  </si>
  <si>
    <t>南通市瑞悦国际酒店有限公司</t>
  </si>
  <si>
    <t>储濮蓉</t>
  </si>
  <si>
    <t>3206212002******29</t>
  </si>
  <si>
    <t>王非凡</t>
  </si>
  <si>
    <t>3303822003******34</t>
  </si>
  <si>
    <t>南通顺聆汽车部件科技有限公司</t>
  </si>
  <si>
    <t>朱朋荣</t>
  </si>
  <si>
    <t>3206212003******38</t>
  </si>
  <si>
    <t>南通斯达瑞金属科技有限公司</t>
  </si>
  <si>
    <t>肖遥</t>
  </si>
  <si>
    <t>3623302001******04</t>
  </si>
  <si>
    <t>南通速德环保设备有限公司</t>
  </si>
  <si>
    <t>何旭旭</t>
  </si>
  <si>
    <t>3406022004******12</t>
  </si>
  <si>
    <t>南通崴盛液压有限公司</t>
  </si>
  <si>
    <t>宋林运</t>
  </si>
  <si>
    <t>3708292004******55</t>
  </si>
  <si>
    <t>韦程</t>
  </si>
  <si>
    <t>4527282001******16</t>
  </si>
  <si>
    <t>南通新源特种纤维有限公司</t>
  </si>
  <si>
    <t>林俊秀</t>
  </si>
  <si>
    <t>南通星跑汽车销售服务有限公司</t>
  </si>
  <si>
    <t>李蕾</t>
  </si>
  <si>
    <t>3206212003******26</t>
  </si>
  <si>
    <t>王妍森</t>
  </si>
  <si>
    <t>南通亚奥精超阀门有限公司</t>
  </si>
  <si>
    <t>崔志萌</t>
  </si>
  <si>
    <t>3717222002******56</t>
  </si>
  <si>
    <t>南通亚本机械设备有限公司</t>
  </si>
  <si>
    <t>陈许圣博</t>
  </si>
  <si>
    <t>3303812002******32</t>
  </si>
  <si>
    <t>南通亿恒新材料科技有限公司</t>
  </si>
  <si>
    <t>章范琪</t>
  </si>
  <si>
    <t>南通誉一派机械有限公司</t>
  </si>
  <si>
    <t>丁琳</t>
  </si>
  <si>
    <t>3206212000******29</t>
  </si>
  <si>
    <t>南通源和家具有限公司</t>
  </si>
  <si>
    <t>韩志洋</t>
  </si>
  <si>
    <t>4116232001******22</t>
  </si>
  <si>
    <t>南通远辰测控设备有限公司</t>
  </si>
  <si>
    <t>苗帅明</t>
  </si>
  <si>
    <t>4103272003******3X</t>
  </si>
  <si>
    <t>赵衡</t>
  </si>
  <si>
    <t>4114252002******36</t>
  </si>
  <si>
    <t>南通云万展服务外包有限公司</t>
  </si>
  <si>
    <t>陈鑫洋</t>
  </si>
  <si>
    <t>2311822003******38</t>
  </si>
  <si>
    <t>滕钊毅</t>
  </si>
  <si>
    <t>3203232003******36</t>
  </si>
  <si>
    <t>赵忆豪</t>
  </si>
  <si>
    <t>4107252002******17</t>
  </si>
  <si>
    <t>王静涛</t>
  </si>
  <si>
    <t>4108232003******17</t>
  </si>
  <si>
    <t>票点点（海安）网络科技有限公司</t>
  </si>
  <si>
    <t>陈兆先</t>
  </si>
  <si>
    <t>4206021999******14</t>
  </si>
  <si>
    <t>珀泰蓝家居（南通）有限公司</t>
  </si>
  <si>
    <t>钟凡</t>
  </si>
  <si>
    <t>3609212003******12</t>
  </si>
  <si>
    <t>苏中达科智能工程有限公司华东分公司</t>
  </si>
  <si>
    <t>陈洁</t>
  </si>
  <si>
    <t>3206212002******27</t>
  </si>
  <si>
    <t>沃德丰汽车用品（南通）有限公司</t>
  </si>
  <si>
    <t>颜星</t>
  </si>
  <si>
    <t>震海实业（海安）有限公司</t>
  </si>
  <si>
    <t>储秦洁</t>
  </si>
  <si>
    <t>吕桐</t>
  </si>
  <si>
    <t>3206212003******60</t>
  </si>
  <si>
    <t>中赛（南通）机械有限公司</t>
  </si>
  <si>
    <t>郭蕊</t>
  </si>
  <si>
    <t>4117212003******43</t>
  </si>
  <si>
    <t>壮大瑞业（海安）科技发展有限公司</t>
  </si>
  <si>
    <t>郭海山</t>
  </si>
  <si>
    <t>3715212004******37</t>
  </si>
  <si>
    <t>单位招用就业困难人员社保补贴</t>
  </si>
  <si>
    <t>海安文华广告传媒有限公司</t>
  </si>
  <si>
    <t>梅译木</t>
  </si>
  <si>
    <t>3206211978******29</t>
  </si>
  <si>
    <t>南通乐达纺织科技有限公司</t>
  </si>
  <si>
    <t>顾宇鑫</t>
  </si>
  <si>
    <t>3206212004******10</t>
  </si>
  <si>
    <t>南通天骄保安服务有限公司</t>
  </si>
  <si>
    <t>王晓荣</t>
  </si>
  <si>
    <t>曹彩霞</t>
  </si>
  <si>
    <t>3206211977******2X</t>
  </si>
  <si>
    <t>南通伍得智能设备制造有限公司</t>
  </si>
  <si>
    <t>康华</t>
  </si>
  <si>
    <t>重点行业重点群体社保补贴</t>
  </si>
  <si>
    <t>202505-202509</t>
  </si>
  <si>
    <t>钱诗进</t>
  </si>
  <si>
    <t>3206211981******36</t>
  </si>
  <si>
    <t>202501-202509</t>
  </si>
  <si>
    <t>202506-202509</t>
  </si>
  <si>
    <t>胡沐子</t>
  </si>
  <si>
    <t>202503-202509</t>
  </si>
  <si>
    <t>注：保险补贴标准为单位为个人实际缴纳社会保险费。重点行业重点群体社保补贴标准为个人缴费部分25%。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</si>
</sst>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2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0"/>
    </font>
    <font>
      <sz val="11"/>
      <color theme="1"/>
      <name val="Tahoma"/>
      <charset val="134"/>
    </font>
    <font>
      <sz val="9"/>
      <name val="Helvetica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50" applyFont="1"/>
    <xf numFmtId="0" fontId="1" fillId="0" borderId="0" xfId="50" applyFont="1"/>
    <xf numFmtId="0" fontId="0" fillId="0" borderId="0" xfId="50" applyFont="1" applyFill="1" applyBorder="1" applyAlignment="1"/>
    <xf numFmtId="0" fontId="0" fillId="0" borderId="0" xfId="50" applyFont="1" applyFill="1" applyAlignment="1"/>
    <xf numFmtId="0" fontId="0" fillId="0" borderId="0" xfId="0" applyFont="1" applyFill="1" applyAlignment="1"/>
    <xf numFmtId="0" fontId="0" fillId="0" borderId="0" xfId="50" applyFont="1" applyAlignment="1">
      <alignment shrinkToFit="1"/>
    </xf>
    <xf numFmtId="0" fontId="0" fillId="0" borderId="0" xfId="0" applyFill="1" applyAlignment="1">
      <alignment horizontal="center" vertical="center" wrapText="1"/>
    </xf>
    <xf numFmtId="49" fontId="0" fillId="0" borderId="0" xfId="50" applyNumberFormat="1" applyFont="1"/>
    <xf numFmtId="0" fontId="2" fillId="0" borderId="0" xfId="50" applyFont="1" applyAlignment="1">
      <alignment horizontal="center" vertical="center" wrapText="1"/>
    </xf>
    <xf numFmtId="0" fontId="2" fillId="0" borderId="0" xfId="50" applyFont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49" fontId="2" fillId="0" borderId="0" xfId="50" applyNumberFormat="1" applyFont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6" fillId="0" borderId="0" xfId="50" applyFont="1" applyAlignment="1">
      <alignment vertical="center" wrapText="1"/>
    </xf>
    <xf numFmtId="0" fontId="7" fillId="0" borderId="1" xfId="5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shrinkToFit="1"/>
    </xf>
    <xf numFmtId="49" fontId="7" fillId="0" borderId="1" xfId="50" applyNumberFormat="1" applyFont="1" applyBorder="1" applyAlignment="1">
      <alignment horizontal="center" vertical="center" wrapText="1"/>
    </xf>
    <xf numFmtId="176" fontId="7" fillId="0" borderId="1" xfId="50" applyNumberFormat="1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 shrinkToFit="1"/>
    </xf>
    <xf numFmtId="0" fontId="1" fillId="0" borderId="0" xfId="0" applyFont="1" applyFill="1" applyAlignment="1"/>
    <xf numFmtId="0" fontId="0" fillId="0" borderId="0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详细2014年度公益性岗位" xfId="50"/>
    <cellStyle name="常规 3" xfId="51"/>
    <cellStyle name="常规 2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57"/>
  <sheetViews>
    <sheetView tabSelected="1" zoomScale="85" zoomScaleNormal="85" topLeftCell="A342" workbookViewId="0">
      <selection activeCell="H357" sqref="H357"/>
    </sheetView>
  </sheetViews>
  <sheetFormatPr defaultColWidth="9" defaultRowHeight="15.6"/>
  <cols>
    <col min="1" max="1" width="31.1666666666667" style="5" customWidth="1"/>
    <col min="2" max="2" width="38.8166666666667" style="6" customWidth="1"/>
    <col min="3" max="3" width="25.9" style="7" customWidth="1"/>
    <col min="4" max="4" width="7.28333333333333" style="6" customWidth="1"/>
    <col min="5" max="5" width="18.3416666666667" style="1" customWidth="1"/>
    <col min="6" max="6" width="31.525" style="5" customWidth="1"/>
    <col min="7" max="7" width="10.1166666666667" style="8" customWidth="1"/>
    <col min="8" max="8" width="12.1" style="1" customWidth="1"/>
    <col min="9" max="210" width="9" style="1" customWidth="1"/>
    <col min="211" max="214" width="9" style="1"/>
    <col min="215" max="16384" width="9" style="5"/>
  </cols>
  <sheetData>
    <row r="1" s="1" customFormat="1" ht="57" customHeight="1" spans="1:220">
      <c r="A1" s="9" t="s">
        <v>0</v>
      </c>
      <c r="B1" s="10"/>
      <c r="C1" s="11"/>
      <c r="D1" s="10"/>
      <c r="E1" s="9"/>
      <c r="F1" s="9"/>
      <c r="G1" s="12"/>
      <c r="HG1" s="5"/>
      <c r="HH1" s="5"/>
      <c r="HI1" s="5"/>
      <c r="HJ1" s="5"/>
      <c r="HK1" s="5"/>
      <c r="HL1" s="5"/>
    </row>
    <row r="2" s="1" customFormat="1" ht="12" customHeight="1" spans="1:222">
      <c r="A2" s="13"/>
      <c r="B2" s="13"/>
      <c r="C2" s="14"/>
      <c r="D2" s="13"/>
      <c r="E2" s="13"/>
      <c r="F2" s="13"/>
      <c r="G2" s="15"/>
      <c r="H2" s="16" t="s">
        <v>1</v>
      </c>
      <c r="HI2" s="5"/>
      <c r="HJ2" s="5"/>
      <c r="HK2" s="5"/>
      <c r="HL2" s="5"/>
      <c r="HM2" s="5"/>
      <c r="HN2" s="5"/>
    </row>
    <row r="3" s="2" customFormat="1" ht="27" customHeight="1" spans="1:224">
      <c r="A3" s="17" t="s">
        <v>2</v>
      </c>
      <c r="B3" s="18" t="s">
        <v>3</v>
      </c>
      <c r="C3" s="18" t="s">
        <v>4</v>
      </c>
      <c r="D3" s="18" t="s">
        <v>5</v>
      </c>
      <c r="E3" s="17" t="s">
        <v>6</v>
      </c>
      <c r="F3" s="17" t="s">
        <v>7</v>
      </c>
      <c r="G3" s="19" t="s">
        <v>8</v>
      </c>
      <c r="H3" s="20" t="s">
        <v>9</v>
      </c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</row>
    <row r="4" s="3" customFormat="1" ht="30" customHeight="1" spans="1:242">
      <c r="A4" s="21" t="s">
        <v>10</v>
      </c>
      <c r="B4" s="21" t="s">
        <v>11</v>
      </c>
      <c r="C4" s="21" t="s">
        <v>12</v>
      </c>
      <c r="D4" s="21" t="s">
        <v>13</v>
      </c>
      <c r="E4" s="21" t="s">
        <v>14</v>
      </c>
      <c r="F4" s="21" t="s">
        <v>15</v>
      </c>
      <c r="G4" s="21">
        <v>202509</v>
      </c>
      <c r="H4" s="21">
        <v>1263.67</v>
      </c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</row>
    <row r="5" s="3" customFormat="1" ht="30" customHeight="1" spans="1:242">
      <c r="A5" s="21" t="s">
        <v>10</v>
      </c>
      <c r="B5" s="21" t="s">
        <v>11</v>
      </c>
      <c r="C5" s="21" t="s">
        <v>12</v>
      </c>
      <c r="D5" s="21" t="s">
        <v>16</v>
      </c>
      <c r="E5" s="21" t="s">
        <v>17</v>
      </c>
      <c r="F5" s="21" t="s">
        <v>15</v>
      </c>
      <c r="G5" s="21">
        <v>202509</v>
      </c>
      <c r="H5" s="21">
        <v>1263.67</v>
      </c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</row>
    <row r="6" s="3" customFormat="1" ht="30" customHeight="1" spans="1:242">
      <c r="A6" s="21" t="s">
        <v>10</v>
      </c>
      <c r="B6" s="21" t="s">
        <v>11</v>
      </c>
      <c r="C6" s="21" t="s">
        <v>12</v>
      </c>
      <c r="D6" s="21" t="s">
        <v>18</v>
      </c>
      <c r="E6" s="21" t="s">
        <v>19</v>
      </c>
      <c r="F6" s="21" t="s">
        <v>15</v>
      </c>
      <c r="G6" s="21">
        <v>202509</v>
      </c>
      <c r="H6" s="21">
        <v>1263.67</v>
      </c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</row>
    <row r="7" s="3" customFormat="1" ht="30" customHeight="1" spans="1:242">
      <c r="A7" s="21" t="s">
        <v>10</v>
      </c>
      <c r="B7" s="21" t="s">
        <v>11</v>
      </c>
      <c r="C7" s="21" t="s">
        <v>12</v>
      </c>
      <c r="D7" s="21" t="s">
        <v>20</v>
      </c>
      <c r="E7" s="21" t="s">
        <v>21</v>
      </c>
      <c r="F7" s="21" t="s">
        <v>15</v>
      </c>
      <c r="G7" s="21">
        <v>202509</v>
      </c>
      <c r="H7" s="21">
        <v>1263.67</v>
      </c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</row>
    <row r="8" s="3" customFormat="1" ht="30" customHeight="1" spans="1:242">
      <c r="A8" s="21" t="s">
        <v>10</v>
      </c>
      <c r="B8" s="21" t="s">
        <v>11</v>
      </c>
      <c r="C8" s="21" t="s">
        <v>12</v>
      </c>
      <c r="D8" s="21" t="s">
        <v>22</v>
      </c>
      <c r="E8" s="21" t="s">
        <v>23</v>
      </c>
      <c r="F8" s="21" t="s">
        <v>15</v>
      </c>
      <c r="G8" s="21">
        <v>202509</v>
      </c>
      <c r="H8" s="21">
        <v>1263.67</v>
      </c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</row>
    <row r="9" s="3" customFormat="1" ht="30" customHeight="1" spans="1:242">
      <c r="A9" s="21" t="s">
        <v>10</v>
      </c>
      <c r="B9" s="21" t="s">
        <v>11</v>
      </c>
      <c r="C9" s="21" t="s">
        <v>12</v>
      </c>
      <c r="D9" s="21" t="s">
        <v>24</v>
      </c>
      <c r="E9" s="21" t="s">
        <v>25</v>
      </c>
      <c r="F9" s="21" t="s">
        <v>15</v>
      </c>
      <c r="G9" s="21">
        <v>202509</v>
      </c>
      <c r="H9" s="21">
        <v>1263.67</v>
      </c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</row>
    <row r="10" s="3" customFormat="1" ht="30" customHeight="1" spans="1:242">
      <c r="A10" s="21" t="s">
        <v>10</v>
      </c>
      <c r="B10" s="21" t="s">
        <v>11</v>
      </c>
      <c r="C10" s="21" t="s">
        <v>12</v>
      </c>
      <c r="D10" s="21" t="s">
        <v>26</v>
      </c>
      <c r="E10" s="21" t="s">
        <v>27</v>
      </c>
      <c r="F10" s="21" t="s">
        <v>28</v>
      </c>
      <c r="G10" s="21">
        <v>202509</v>
      </c>
      <c r="H10" s="21">
        <v>1263.67</v>
      </c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</row>
    <row r="11" s="3" customFormat="1" ht="30" customHeight="1" spans="1:242">
      <c r="A11" s="21" t="s">
        <v>10</v>
      </c>
      <c r="B11" s="21" t="s">
        <v>11</v>
      </c>
      <c r="C11" s="21" t="s">
        <v>12</v>
      </c>
      <c r="D11" s="21" t="s">
        <v>29</v>
      </c>
      <c r="E11" s="21" t="s">
        <v>30</v>
      </c>
      <c r="F11" s="21" t="s">
        <v>31</v>
      </c>
      <c r="G11" s="21">
        <v>202509</v>
      </c>
      <c r="H11" s="21">
        <v>1263.67</v>
      </c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</row>
    <row r="12" s="3" customFormat="1" ht="30" customHeight="1" spans="1:242">
      <c r="A12" s="21" t="s">
        <v>10</v>
      </c>
      <c r="B12" s="21" t="s">
        <v>11</v>
      </c>
      <c r="C12" s="21" t="s">
        <v>12</v>
      </c>
      <c r="D12" s="21" t="s">
        <v>32</v>
      </c>
      <c r="E12" s="21" t="s">
        <v>33</v>
      </c>
      <c r="F12" s="21" t="s">
        <v>15</v>
      </c>
      <c r="G12" s="21">
        <v>202509</v>
      </c>
      <c r="H12" s="21">
        <v>1263.67</v>
      </c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</row>
    <row r="13" s="3" customFormat="1" ht="30" customHeight="1" spans="1:242">
      <c r="A13" s="21" t="s">
        <v>10</v>
      </c>
      <c r="B13" s="21" t="s">
        <v>11</v>
      </c>
      <c r="C13" s="21" t="s">
        <v>12</v>
      </c>
      <c r="D13" s="21" t="s">
        <v>34</v>
      </c>
      <c r="E13" s="21" t="s">
        <v>35</v>
      </c>
      <c r="F13" s="21" t="s">
        <v>15</v>
      </c>
      <c r="G13" s="21">
        <v>202509</v>
      </c>
      <c r="H13" s="21">
        <v>1263.67</v>
      </c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</row>
    <row r="14" s="3" customFormat="1" ht="30" customHeight="1" spans="1:242">
      <c r="A14" s="21" t="s">
        <v>10</v>
      </c>
      <c r="B14" s="21" t="s">
        <v>11</v>
      </c>
      <c r="C14" s="21" t="s">
        <v>12</v>
      </c>
      <c r="D14" s="21" t="s">
        <v>36</v>
      </c>
      <c r="E14" s="21" t="s">
        <v>37</v>
      </c>
      <c r="F14" s="21" t="s">
        <v>15</v>
      </c>
      <c r="G14" s="21">
        <v>202509</v>
      </c>
      <c r="H14" s="21">
        <v>1263.67</v>
      </c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</row>
    <row r="15" s="3" customFormat="1" ht="30" customHeight="1" spans="1:242">
      <c r="A15" s="21" t="s">
        <v>10</v>
      </c>
      <c r="B15" s="21" t="s">
        <v>11</v>
      </c>
      <c r="C15" s="21" t="s">
        <v>12</v>
      </c>
      <c r="D15" s="21" t="s">
        <v>38</v>
      </c>
      <c r="E15" s="21" t="s">
        <v>39</v>
      </c>
      <c r="F15" s="21" t="s">
        <v>15</v>
      </c>
      <c r="G15" s="21">
        <v>202509</v>
      </c>
      <c r="H15" s="21">
        <v>1263.67</v>
      </c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</row>
    <row r="16" s="3" customFormat="1" ht="30" customHeight="1" spans="1:242">
      <c r="A16" s="21" t="s">
        <v>10</v>
      </c>
      <c r="B16" s="21" t="s">
        <v>11</v>
      </c>
      <c r="C16" s="21" t="s">
        <v>12</v>
      </c>
      <c r="D16" s="21" t="s">
        <v>40</v>
      </c>
      <c r="E16" s="21" t="s">
        <v>41</v>
      </c>
      <c r="F16" s="21" t="s">
        <v>31</v>
      </c>
      <c r="G16" s="21">
        <v>202509</v>
      </c>
      <c r="H16" s="21">
        <v>1263.67</v>
      </c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</row>
    <row r="17" s="3" customFormat="1" ht="30" customHeight="1" spans="1:242">
      <c r="A17" s="21" t="s">
        <v>10</v>
      </c>
      <c r="B17" s="21" t="s">
        <v>11</v>
      </c>
      <c r="C17" s="21" t="s">
        <v>42</v>
      </c>
      <c r="D17" s="21" t="s">
        <v>43</v>
      </c>
      <c r="E17" s="21" t="s">
        <v>44</v>
      </c>
      <c r="F17" s="21" t="s">
        <v>31</v>
      </c>
      <c r="G17" s="21">
        <v>202509</v>
      </c>
      <c r="H17" s="21">
        <v>1255.86</v>
      </c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</row>
    <row r="18" s="3" customFormat="1" ht="30" customHeight="1" spans="1:242">
      <c r="A18" s="21" t="s">
        <v>10</v>
      </c>
      <c r="B18" s="21" t="s">
        <v>11</v>
      </c>
      <c r="C18" s="21" t="s">
        <v>42</v>
      </c>
      <c r="D18" s="21" t="s">
        <v>45</v>
      </c>
      <c r="E18" s="21" t="s">
        <v>33</v>
      </c>
      <c r="F18" s="21" t="s">
        <v>46</v>
      </c>
      <c r="G18" s="21">
        <v>202509</v>
      </c>
      <c r="H18" s="21">
        <v>1255.86</v>
      </c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</row>
    <row r="19" s="3" customFormat="1" ht="30" customHeight="1" spans="1:242">
      <c r="A19" s="21" t="s">
        <v>10</v>
      </c>
      <c r="B19" s="21" t="s">
        <v>11</v>
      </c>
      <c r="C19" s="21" t="s">
        <v>47</v>
      </c>
      <c r="D19" s="21" t="s">
        <v>48</v>
      </c>
      <c r="E19" s="21" t="s">
        <v>49</v>
      </c>
      <c r="F19" s="21" t="s">
        <v>50</v>
      </c>
      <c r="G19" s="21">
        <v>202509</v>
      </c>
      <c r="H19" s="21">
        <v>1255.86</v>
      </c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</row>
    <row r="20" s="3" customFormat="1" ht="30" customHeight="1" spans="1:242">
      <c r="A20" s="21" t="s">
        <v>10</v>
      </c>
      <c r="B20" s="21" t="s">
        <v>11</v>
      </c>
      <c r="C20" s="21" t="s">
        <v>47</v>
      </c>
      <c r="D20" s="21" t="s">
        <v>51</v>
      </c>
      <c r="E20" s="21" t="s">
        <v>52</v>
      </c>
      <c r="F20" s="21" t="s">
        <v>53</v>
      </c>
      <c r="G20" s="21">
        <v>202509</v>
      </c>
      <c r="H20" s="21">
        <v>1263.67</v>
      </c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</row>
    <row r="21" s="3" customFormat="1" ht="30" customHeight="1" spans="1:242">
      <c r="A21" s="21" t="s">
        <v>10</v>
      </c>
      <c r="B21" s="21" t="s">
        <v>11</v>
      </c>
      <c r="C21" s="21" t="s">
        <v>47</v>
      </c>
      <c r="D21" s="21" t="s">
        <v>54</v>
      </c>
      <c r="E21" s="21" t="s">
        <v>55</v>
      </c>
      <c r="F21" s="21" t="s">
        <v>50</v>
      </c>
      <c r="G21" s="21">
        <v>202509</v>
      </c>
      <c r="H21" s="21">
        <v>1255.86</v>
      </c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</row>
    <row r="22" s="3" customFormat="1" ht="30" customHeight="1" spans="1:242">
      <c r="A22" s="21" t="s">
        <v>10</v>
      </c>
      <c r="B22" s="21" t="s">
        <v>11</v>
      </c>
      <c r="C22" s="21" t="s">
        <v>47</v>
      </c>
      <c r="D22" s="21" t="s">
        <v>56</v>
      </c>
      <c r="E22" s="21" t="s">
        <v>57</v>
      </c>
      <c r="F22" s="21" t="s">
        <v>53</v>
      </c>
      <c r="G22" s="21">
        <v>202509</v>
      </c>
      <c r="H22" s="21">
        <v>1263.67</v>
      </c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</row>
    <row r="23" s="3" customFormat="1" ht="30" customHeight="1" spans="1:242">
      <c r="A23" s="21" t="s">
        <v>10</v>
      </c>
      <c r="B23" s="21" t="s">
        <v>11</v>
      </c>
      <c r="C23" s="21" t="s">
        <v>47</v>
      </c>
      <c r="D23" s="21" t="s">
        <v>58</v>
      </c>
      <c r="E23" s="21" t="s">
        <v>59</v>
      </c>
      <c r="F23" s="21" t="s">
        <v>60</v>
      </c>
      <c r="G23" s="21">
        <v>202509</v>
      </c>
      <c r="H23" s="21">
        <v>1263.67</v>
      </c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</row>
    <row r="24" s="3" customFormat="1" ht="30" customHeight="1" spans="1:242">
      <c r="A24" s="21" t="s">
        <v>10</v>
      </c>
      <c r="B24" s="21" t="s">
        <v>11</v>
      </c>
      <c r="C24" s="21" t="s">
        <v>47</v>
      </c>
      <c r="D24" s="21" t="s">
        <v>61</v>
      </c>
      <c r="E24" s="21" t="s">
        <v>62</v>
      </c>
      <c r="F24" s="21" t="s">
        <v>63</v>
      </c>
      <c r="G24" s="21">
        <v>202509</v>
      </c>
      <c r="H24" s="21">
        <v>1263.67</v>
      </c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</row>
    <row r="25" s="3" customFormat="1" ht="30" customHeight="1" spans="1:242">
      <c r="A25" s="21" t="s">
        <v>10</v>
      </c>
      <c r="B25" s="21" t="s">
        <v>11</v>
      </c>
      <c r="C25" s="21" t="s">
        <v>47</v>
      </c>
      <c r="D25" s="21" t="s">
        <v>64</v>
      </c>
      <c r="E25" s="21" t="s">
        <v>65</v>
      </c>
      <c r="F25" s="21" t="s">
        <v>50</v>
      </c>
      <c r="G25" s="21">
        <v>202509</v>
      </c>
      <c r="H25" s="21">
        <v>1263.67</v>
      </c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</row>
    <row r="26" s="3" customFormat="1" ht="30" customHeight="1" spans="1:242">
      <c r="A26" s="21" t="s">
        <v>10</v>
      </c>
      <c r="B26" s="21" t="s">
        <v>11</v>
      </c>
      <c r="C26" s="21" t="s">
        <v>47</v>
      </c>
      <c r="D26" s="21" t="s">
        <v>66</v>
      </c>
      <c r="E26" s="21" t="s">
        <v>67</v>
      </c>
      <c r="F26" s="21" t="s">
        <v>50</v>
      </c>
      <c r="G26" s="21">
        <v>202509</v>
      </c>
      <c r="H26" s="21">
        <v>1263.67</v>
      </c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</row>
    <row r="27" s="3" customFormat="1" ht="30" customHeight="1" spans="1:242">
      <c r="A27" s="21" t="s">
        <v>10</v>
      </c>
      <c r="B27" s="21" t="s">
        <v>11</v>
      </c>
      <c r="C27" s="21" t="s">
        <v>47</v>
      </c>
      <c r="D27" s="21" t="s">
        <v>68</v>
      </c>
      <c r="E27" s="21" t="s">
        <v>69</v>
      </c>
      <c r="F27" s="21" t="s">
        <v>70</v>
      </c>
      <c r="G27" s="21">
        <v>202509</v>
      </c>
      <c r="H27" s="21">
        <v>1255.86</v>
      </c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</row>
    <row r="28" s="3" customFormat="1" ht="30" customHeight="1" spans="1:242">
      <c r="A28" s="21" t="s">
        <v>10</v>
      </c>
      <c r="B28" s="21" t="s">
        <v>11</v>
      </c>
      <c r="C28" s="21" t="s">
        <v>47</v>
      </c>
      <c r="D28" s="21" t="s">
        <v>71</v>
      </c>
      <c r="E28" s="21" t="s">
        <v>72</v>
      </c>
      <c r="F28" s="21" t="s">
        <v>53</v>
      </c>
      <c r="G28" s="21">
        <v>202509</v>
      </c>
      <c r="H28" s="21">
        <v>1263.67</v>
      </c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</row>
    <row r="29" s="3" customFormat="1" ht="30" customHeight="1" spans="1:242">
      <c r="A29" s="21" t="s">
        <v>10</v>
      </c>
      <c r="B29" s="21" t="s">
        <v>11</v>
      </c>
      <c r="C29" s="21" t="s">
        <v>47</v>
      </c>
      <c r="D29" s="21" t="s">
        <v>73</v>
      </c>
      <c r="E29" s="21" t="s">
        <v>74</v>
      </c>
      <c r="F29" s="21" t="s">
        <v>60</v>
      </c>
      <c r="G29" s="21">
        <v>202509</v>
      </c>
      <c r="H29" s="21">
        <v>1263.67</v>
      </c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</row>
    <row r="30" s="3" customFormat="1" ht="30" customHeight="1" spans="1:242">
      <c r="A30" s="21" t="s">
        <v>10</v>
      </c>
      <c r="B30" s="21" t="s">
        <v>11</v>
      </c>
      <c r="C30" s="21" t="s">
        <v>47</v>
      </c>
      <c r="D30" s="21" t="s">
        <v>75</v>
      </c>
      <c r="E30" s="21" t="s">
        <v>76</v>
      </c>
      <c r="F30" s="21" t="s">
        <v>77</v>
      </c>
      <c r="G30" s="21">
        <v>202509</v>
      </c>
      <c r="H30" s="21">
        <v>1263.67</v>
      </c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</row>
    <row r="31" s="3" customFormat="1" ht="30" customHeight="1" spans="1:242">
      <c r="A31" s="21" t="s">
        <v>10</v>
      </c>
      <c r="B31" s="21" t="s">
        <v>11</v>
      </c>
      <c r="C31" s="21" t="s">
        <v>47</v>
      </c>
      <c r="D31" s="21" t="s">
        <v>78</v>
      </c>
      <c r="E31" s="21" t="s">
        <v>79</v>
      </c>
      <c r="F31" s="21" t="s">
        <v>70</v>
      </c>
      <c r="G31" s="21">
        <v>202509</v>
      </c>
      <c r="H31" s="21">
        <v>1263.67</v>
      </c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  <c r="IH31" s="23"/>
    </row>
    <row r="32" s="3" customFormat="1" ht="30" customHeight="1" spans="1:242">
      <c r="A32" s="21" t="s">
        <v>10</v>
      </c>
      <c r="B32" s="21" t="s">
        <v>80</v>
      </c>
      <c r="C32" s="21" t="s">
        <v>81</v>
      </c>
      <c r="D32" s="21" t="s">
        <v>82</v>
      </c>
      <c r="E32" s="21" t="s">
        <v>83</v>
      </c>
      <c r="F32" s="21" t="s">
        <v>70</v>
      </c>
      <c r="G32" s="21">
        <v>202509</v>
      </c>
      <c r="H32" s="21">
        <v>1255.86</v>
      </c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</row>
    <row r="33" s="3" customFormat="1" ht="30" customHeight="1" spans="1:242">
      <c r="A33" s="21" t="s">
        <v>10</v>
      </c>
      <c r="B33" s="21" t="s">
        <v>84</v>
      </c>
      <c r="C33" s="21" t="s">
        <v>42</v>
      </c>
      <c r="D33" s="21" t="s">
        <v>85</v>
      </c>
      <c r="E33" s="21" t="s">
        <v>86</v>
      </c>
      <c r="F33" s="21" t="s">
        <v>46</v>
      </c>
      <c r="G33" s="21">
        <v>202509</v>
      </c>
      <c r="H33" s="21">
        <v>1255.86</v>
      </c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</row>
    <row r="34" s="3" customFormat="1" ht="30" customHeight="1" spans="1:242">
      <c r="A34" s="21" t="s">
        <v>10</v>
      </c>
      <c r="B34" s="21" t="s">
        <v>84</v>
      </c>
      <c r="C34" s="21" t="s">
        <v>42</v>
      </c>
      <c r="D34" s="21" t="s">
        <v>87</v>
      </c>
      <c r="E34" s="21" t="s">
        <v>88</v>
      </c>
      <c r="F34" s="21" t="s">
        <v>46</v>
      </c>
      <c r="G34" s="21">
        <v>202509</v>
      </c>
      <c r="H34" s="21">
        <v>1255.86</v>
      </c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</row>
    <row r="35" s="3" customFormat="1" ht="30" customHeight="1" spans="1:242">
      <c r="A35" s="21" t="s">
        <v>10</v>
      </c>
      <c r="B35" s="21" t="s">
        <v>89</v>
      </c>
      <c r="C35" s="21" t="s">
        <v>42</v>
      </c>
      <c r="D35" s="21" t="s">
        <v>90</v>
      </c>
      <c r="E35" s="21" t="s">
        <v>91</v>
      </c>
      <c r="F35" s="21" t="s">
        <v>46</v>
      </c>
      <c r="G35" s="21">
        <v>202509</v>
      </c>
      <c r="H35" s="21">
        <v>1255.86</v>
      </c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</row>
    <row r="36" s="3" customFormat="1" ht="30" customHeight="1" spans="1:242">
      <c r="A36" s="21" t="s">
        <v>10</v>
      </c>
      <c r="B36" s="21" t="s">
        <v>89</v>
      </c>
      <c r="C36" s="21" t="s">
        <v>42</v>
      </c>
      <c r="D36" s="21" t="s">
        <v>92</v>
      </c>
      <c r="E36" s="21" t="s">
        <v>93</v>
      </c>
      <c r="F36" s="21" t="s">
        <v>46</v>
      </c>
      <c r="G36" s="21">
        <v>202509</v>
      </c>
      <c r="H36" s="21">
        <v>1255.86</v>
      </c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</row>
    <row r="37" s="3" customFormat="1" ht="30" customHeight="1" spans="1:242">
      <c r="A37" s="21" t="s">
        <v>10</v>
      </c>
      <c r="B37" s="21" t="s">
        <v>89</v>
      </c>
      <c r="C37" s="21" t="s">
        <v>42</v>
      </c>
      <c r="D37" s="21" t="s">
        <v>94</v>
      </c>
      <c r="E37" s="21" t="s">
        <v>95</v>
      </c>
      <c r="F37" s="21" t="s">
        <v>46</v>
      </c>
      <c r="G37" s="21">
        <v>202509</v>
      </c>
      <c r="H37" s="21">
        <v>1255.86</v>
      </c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</row>
    <row r="38" s="3" customFormat="1" ht="30" customHeight="1" spans="1:242">
      <c r="A38" s="21" t="s">
        <v>10</v>
      </c>
      <c r="B38" s="21" t="s">
        <v>96</v>
      </c>
      <c r="C38" s="21" t="s">
        <v>42</v>
      </c>
      <c r="D38" s="21" t="s">
        <v>97</v>
      </c>
      <c r="E38" s="21" t="s">
        <v>98</v>
      </c>
      <c r="F38" s="21" t="s">
        <v>46</v>
      </c>
      <c r="G38" s="21">
        <v>202509</v>
      </c>
      <c r="H38" s="21">
        <v>1255.86</v>
      </c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</row>
    <row r="39" s="3" customFormat="1" ht="30" customHeight="1" spans="1:242">
      <c r="A39" s="21" t="s">
        <v>10</v>
      </c>
      <c r="B39" s="21" t="s">
        <v>96</v>
      </c>
      <c r="C39" s="21" t="s">
        <v>42</v>
      </c>
      <c r="D39" s="21" t="s">
        <v>99</v>
      </c>
      <c r="E39" s="21" t="s">
        <v>100</v>
      </c>
      <c r="F39" s="21" t="s">
        <v>46</v>
      </c>
      <c r="G39" s="21">
        <v>202509</v>
      </c>
      <c r="H39" s="21">
        <v>1255.86</v>
      </c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  <c r="IH39" s="23"/>
    </row>
    <row r="40" s="3" customFormat="1" ht="30" customHeight="1" spans="1:242">
      <c r="A40" s="21" t="s">
        <v>10</v>
      </c>
      <c r="B40" s="21" t="s">
        <v>101</v>
      </c>
      <c r="C40" s="21" t="s">
        <v>42</v>
      </c>
      <c r="D40" s="21" t="s">
        <v>102</v>
      </c>
      <c r="E40" s="21" t="s">
        <v>103</v>
      </c>
      <c r="F40" s="21" t="s">
        <v>46</v>
      </c>
      <c r="G40" s="21">
        <v>202509</v>
      </c>
      <c r="H40" s="21">
        <v>1255.86</v>
      </c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</row>
    <row r="41" s="3" customFormat="1" ht="30" customHeight="1" spans="1:242">
      <c r="A41" s="21" t="s">
        <v>10</v>
      </c>
      <c r="B41" s="21" t="s">
        <v>101</v>
      </c>
      <c r="C41" s="21" t="s">
        <v>42</v>
      </c>
      <c r="D41" s="21" t="s">
        <v>104</v>
      </c>
      <c r="E41" s="21" t="s">
        <v>105</v>
      </c>
      <c r="F41" s="21" t="s">
        <v>46</v>
      </c>
      <c r="G41" s="21">
        <v>202509</v>
      </c>
      <c r="H41" s="21">
        <v>1255.86</v>
      </c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</row>
    <row r="42" s="3" customFormat="1" ht="30" customHeight="1" spans="1:242">
      <c r="A42" s="21" t="s">
        <v>10</v>
      </c>
      <c r="B42" s="21" t="s">
        <v>101</v>
      </c>
      <c r="C42" s="21" t="s">
        <v>42</v>
      </c>
      <c r="D42" s="21" t="s">
        <v>106</v>
      </c>
      <c r="E42" s="21" t="s">
        <v>107</v>
      </c>
      <c r="F42" s="21" t="s">
        <v>46</v>
      </c>
      <c r="G42" s="21">
        <v>202509</v>
      </c>
      <c r="H42" s="21">
        <v>1255.86</v>
      </c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</row>
    <row r="43" s="3" customFormat="1" ht="30" customHeight="1" spans="1:242">
      <c r="A43" s="21" t="s">
        <v>10</v>
      </c>
      <c r="B43" s="21" t="s">
        <v>108</v>
      </c>
      <c r="C43" s="21" t="s">
        <v>42</v>
      </c>
      <c r="D43" s="21" t="s">
        <v>109</v>
      </c>
      <c r="E43" s="21" t="s">
        <v>110</v>
      </c>
      <c r="F43" s="21" t="s">
        <v>46</v>
      </c>
      <c r="G43" s="21">
        <v>202509</v>
      </c>
      <c r="H43" s="21">
        <v>1255.86</v>
      </c>
      <c r="HJ43" s="23"/>
      <c r="HK43" s="23"/>
      <c r="HL43" s="23"/>
      <c r="HM43" s="23"/>
      <c r="HN43" s="23"/>
      <c r="HO43" s="23"/>
      <c r="HP43" s="23"/>
      <c r="HQ43" s="23"/>
      <c r="HR43" s="23"/>
      <c r="HS43" s="23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</row>
    <row r="44" s="3" customFormat="1" ht="30" customHeight="1" spans="1:242">
      <c r="A44" s="21" t="s">
        <v>10</v>
      </c>
      <c r="B44" s="21" t="s">
        <v>111</v>
      </c>
      <c r="C44" s="21" t="s">
        <v>42</v>
      </c>
      <c r="D44" s="21" t="s">
        <v>112</v>
      </c>
      <c r="E44" s="21" t="s">
        <v>113</v>
      </c>
      <c r="F44" s="21" t="s">
        <v>46</v>
      </c>
      <c r="G44" s="21">
        <v>202509</v>
      </c>
      <c r="H44" s="21">
        <v>1255.86</v>
      </c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</row>
    <row r="45" s="3" customFormat="1" ht="30" customHeight="1" spans="1:242">
      <c r="A45" s="21" t="s">
        <v>10</v>
      </c>
      <c r="B45" s="21" t="s">
        <v>114</v>
      </c>
      <c r="C45" s="21" t="s">
        <v>42</v>
      </c>
      <c r="D45" s="21" t="s">
        <v>115</v>
      </c>
      <c r="E45" s="21" t="s">
        <v>65</v>
      </c>
      <c r="F45" s="21" t="s">
        <v>46</v>
      </c>
      <c r="G45" s="21">
        <v>202509</v>
      </c>
      <c r="H45" s="21">
        <v>1255.86</v>
      </c>
      <c r="HJ45" s="23"/>
      <c r="HK45" s="23"/>
      <c r="HL45" s="23"/>
      <c r="HM45" s="23"/>
      <c r="HN45" s="23"/>
      <c r="HO45" s="23"/>
      <c r="HP45" s="23"/>
      <c r="HQ45" s="23"/>
      <c r="HR45" s="23"/>
      <c r="HS45" s="23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  <c r="IH45" s="23"/>
    </row>
    <row r="46" s="3" customFormat="1" ht="30" customHeight="1" spans="1:242">
      <c r="A46" s="21" t="s">
        <v>10</v>
      </c>
      <c r="B46" s="21" t="s">
        <v>116</v>
      </c>
      <c r="C46" s="21" t="s">
        <v>42</v>
      </c>
      <c r="D46" s="21" t="s">
        <v>117</v>
      </c>
      <c r="E46" s="21" t="s">
        <v>105</v>
      </c>
      <c r="F46" s="21" t="s">
        <v>46</v>
      </c>
      <c r="G46" s="21">
        <v>202509</v>
      </c>
      <c r="H46" s="21">
        <v>1255.86</v>
      </c>
      <c r="HJ46" s="23"/>
      <c r="HK46" s="23"/>
      <c r="HL46" s="23"/>
      <c r="HM46" s="23"/>
      <c r="HN46" s="23"/>
      <c r="HO46" s="23"/>
      <c r="HP46" s="23"/>
      <c r="HQ46" s="23"/>
      <c r="HR46" s="23"/>
      <c r="HS46" s="23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  <c r="IG46" s="23"/>
      <c r="IH46" s="23"/>
    </row>
    <row r="47" s="3" customFormat="1" ht="30" customHeight="1" spans="1:242">
      <c r="A47" s="21" t="s">
        <v>10</v>
      </c>
      <c r="B47" s="21" t="s">
        <v>116</v>
      </c>
      <c r="C47" s="21" t="s">
        <v>42</v>
      </c>
      <c r="D47" s="21" t="s">
        <v>118</v>
      </c>
      <c r="E47" s="21" t="s">
        <v>119</v>
      </c>
      <c r="F47" s="21" t="s">
        <v>46</v>
      </c>
      <c r="G47" s="21">
        <v>202509</v>
      </c>
      <c r="H47" s="21">
        <v>1255.86</v>
      </c>
      <c r="HJ47" s="23"/>
      <c r="HK47" s="23"/>
      <c r="HL47" s="23"/>
      <c r="HM47" s="23"/>
      <c r="HN47" s="23"/>
      <c r="HO47" s="23"/>
      <c r="HP47" s="23"/>
      <c r="HQ47" s="23"/>
      <c r="HR47" s="23"/>
      <c r="HS47" s="23"/>
      <c r="HT47" s="23"/>
      <c r="HU47" s="23"/>
      <c r="HV47" s="23"/>
      <c r="HW47" s="23"/>
      <c r="HX47" s="23"/>
      <c r="HY47" s="23"/>
      <c r="HZ47" s="23"/>
      <c r="IA47" s="23"/>
      <c r="IB47" s="23"/>
      <c r="IC47" s="23"/>
      <c r="ID47" s="23"/>
      <c r="IE47" s="23"/>
      <c r="IF47" s="23"/>
      <c r="IG47" s="23"/>
      <c r="IH47" s="23"/>
    </row>
    <row r="48" s="3" customFormat="1" ht="30" customHeight="1" spans="1:242">
      <c r="A48" s="21" t="s">
        <v>10</v>
      </c>
      <c r="B48" s="21" t="s">
        <v>120</v>
      </c>
      <c r="C48" s="21" t="s">
        <v>42</v>
      </c>
      <c r="D48" s="21" t="s">
        <v>121</v>
      </c>
      <c r="E48" s="21" t="s">
        <v>122</v>
      </c>
      <c r="F48" s="21" t="s">
        <v>46</v>
      </c>
      <c r="G48" s="21">
        <v>202509</v>
      </c>
      <c r="H48" s="21">
        <v>1255.86</v>
      </c>
      <c r="HJ48" s="23"/>
      <c r="HK48" s="23"/>
      <c r="HL48" s="23"/>
      <c r="HM48" s="23"/>
      <c r="HN48" s="23"/>
      <c r="HO48" s="23"/>
      <c r="HP48" s="23"/>
      <c r="HQ48" s="23"/>
      <c r="HR48" s="23"/>
      <c r="HS48" s="23"/>
      <c r="HT48" s="23"/>
      <c r="HU48" s="23"/>
      <c r="HV48" s="23"/>
      <c r="HW48" s="23"/>
      <c r="HX48" s="23"/>
      <c r="HY48" s="23"/>
      <c r="HZ48" s="23"/>
      <c r="IA48" s="23"/>
      <c r="IB48" s="23"/>
      <c r="IC48" s="23"/>
      <c r="ID48" s="23"/>
      <c r="IE48" s="23"/>
      <c r="IF48" s="23"/>
      <c r="IG48" s="23"/>
      <c r="IH48" s="23"/>
    </row>
    <row r="49" s="3" customFormat="1" ht="30" customHeight="1" spans="1:242">
      <c r="A49" s="21" t="s">
        <v>10</v>
      </c>
      <c r="B49" s="21" t="s">
        <v>120</v>
      </c>
      <c r="C49" s="21" t="s">
        <v>42</v>
      </c>
      <c r="D49" s="21" t="s">
        <v>123</v>
      </c>
      <c r="E49" s="21" t="s">
        <v>124</v>
      </c>
      <c r="F49" s="21" t="s">
        <v>46</v>
      </c>
      <c r="G49" s="21">
        <v>202509</v>
      </c>
      <c r="H49" s="21">
        <v>1255.86</v>
      </c>
      <c r="HJ49" s="23"/>
      <c r="HK49" s="23"/>
      <c r="HL49" s="23"/>
      <c r="HM49" s="23"/>
      <c r="HN49" s="23"/>
      <c r="HO49" s="23"/>
      <c r="HP49" s="23"/>
      <c r="HQ49" s="23"/>
      <c r="HR49" s="23"/>
      <c r="HS49" s="23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  <c r="IH49" s="23"/>
    </row>
    <row r="50" s="3" customFormat="1" ht="30" customHeight="1" spans="1:242">
      <c r="A50" s="21" t="s">
        <v>10</v>
      </c>
      <c r="B50" s="21" t="s">
        <v>125</v>
      </c>
      <c r="C50" s="21" t="s">
        <v>42</v>
      </c>
      <c r="D50" s="21" t="s">
        <v>126</v>
      </c>
      <c r="E50" s="21" t="s">
        <v>127</v>
      </c>
      <c r="F50" s="21" t="s">
        <v>46</v>
      </c>
      <c r="G50" s="21">
        <v>202509</v>
      </c>
      <c r="H50" s="21">
        <v>1255.86</v>
      </c>
      <c r="HJ50" s="23"/>
      <c r="HK50" s="23"/>
      <c r="HL50" s="23"/>
      <c r="HM50" s="23"/>
      <c r="HN50" s="23"/>
      <c r="HO50" s="23"/>
      <c r="HP50" s="23"/>
      <c r="HQ50" s="23"/>
      <c r="HR50" s="23"/>
      <c r="HS50" s="23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  <c r="IH50" s="23"/>
    </row>
    <row r="51" s="3" customFormat="1" ht="30" customHeight="1" spans="1:242">
      <c r="A51" s="21" t="s">
        <v>10</v>
      </c>
      <c r="B51" s="21" t="s">
        <v>128</v>
      </c>
      <c r="C51" s="21" t="s">
        <v>42</v>
      </c>
      <c r="D51" s="21" t="s">
        <v>129</v>
      </c>
      <c r="E51" s="21" t="s">
        <v>130</v>
      </c>
      <c r="F51" s="21" t="s">
        <v>131</v>
      </c>
      <c r="G51" s="21">
        <v>202509</v>
      </c>
      <c r="H51" s="21">
        <v>1255.86</v>
      </c>
      <c r="HJ51" s="23"/>
      <c r="HK51" s="23"/>
      <c r="HL51" s="23"/>
      <c r="HM51" s="23"/>
      <c r="HN51" s="23"/>
      <c r="HO51" s="23"/>
      <c r="HP51" s="23"/>
      <c r="HQ51" s="23"/>
      <c r="HR51" s="23"/>
      <c r="HS51" s="23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  <c r="IH51" s="23"/>
    </row>
    <row r="52" s="3" customFormat="1" ht="30" customHeight="1" spans="1:242">
      <c r="A52" s="21" t="s">
        <v>10</v>
      </c>
      <c r="B52" s="21" t="s">
        <v>128</v>
      </c>
      <c r="C52" s="21" t="s">
        <v>42</v>
      </c>
      <c r="D52" s="21" t="s">
        <v>132</v>
      </c>
      <c r="E52" s="21" t="s">
        <v>133</v>
      </c>
      <c r="F52" s="21" t="s">
        <v>46</v>
      </c>
      <c r="G52" s="21">
        <v>202509</v>
      </c>
      <c r="H52" s="21">
        <v>1255.86</v>
      </c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</row>
    <row r="53" s="3" customFormat="1" ht="30" customHeight="1" spans="1:242">
      <c r="A53" s="21" t="s">
        <v>10</v>
      </c>
      <c r="B53" s="21" t="s">
        <v>128</v>
      </c>
      <c r="C53" s="21" t="s">
        <v>42</v>
      </c>
      <c r="D53" s="21" t="s">
        <v>134</v>
      </c>
      <c r="E53" s="21" t="s">
        <v>135</v>
      </c>
      <c r="F53" s="21" t="s">
        <v>46</v>
      </c>
      <c r="G53" s="21">
        <v>202509</v>
      </c>
      <c r="H53" s="21">
        <v>1255.86</v>
      </c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  <c r="IH53" s="23"/>
    </row>
    <row r="54" s="3" customFormat="1" ht="30" customHeight="1" spans="1:242">
      <c r="A54" s="21" t="s">
        <v>10</v>
      </c>
      <c r="B54" s="21" t="s">
        <v>128</v>
      </c>
      <c r="C54" s="21" t="s">
        <v>42</v>
      </c>
      <c r="D54" s="21" t="s">
        <v>136</v>
      </c>
      <c r="E54" s="21" t="s">
        <v>137</v>
      </c>
      <c r="F54" s="21" t="s">
        <v>46</v>
      </c>
      <c r="G54" s="21">
        <v>202509</v>
      </c>
      <c r="H54" s="21">
        <v>1255.86</v>
      </c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  <c r="IH54" s="23"/>
    </row>
    <row r="55" s="3" customFormat="1" ht="30" customHeight="1" spans="1:242">
      <c r="A55" s="21" t="s">
        <v>10</v>
      </c>
      <c r="B55" s="21" t="s">
        <v>128</v>
      </c>
      <c r="C55" s="21" t="s">
        <v>42</v>
      </c>
      <c r="D55" s="21" t="s">
        <v>138</v>
      </c>
      <c r="E55" s="21" t="s">
        <v>139</v>
      </c>
      <c r="F55" s="21" t="s">
        <v>46</v>
      </c>
      <c r="G55" s="21">
        <v>202509</v>
      </c>
      <c r="H55" s="21">
        <v>1255.86</v>
      </c>
      <c r="HJ55" s="23"/>
      <c r="HK55" s="23"/>
      <c r="HL55" s="23"/>
      <c r="HM55" s="23"/>
      <c r="HN55" s="23"/>
      <c r="HO55" s="23"/>
      <c r="HP55" s="23"/>
      <c r="HQ55" s="23"/>
      <c r="HR55" s="23"/>
      <c r="HS55" s="23"/>
      <c r="HT55" s="23"/>
      <c r="HU55" s="23"/>
      <c r="HV55" s="23"/>
      <c r="HW55" s="23"/>
      <c r="HX55" s="23"/>
      <c r="HY55" s="23"/>
      <c r="HZ55" s="23"/>
      <c r="IA55" s="23"/>
      <c r="IB55" s="23"/>
      <c r="IC55" s="23"/>
      <c r="ID55" s="23"/>
      <c r="IE55" s="23"/>
      <c r="IF55" s="23"/>
      <c r="IG55" s="23"/>
      <c r="IH55" s="23"/>
    </row>
    <row r="56" s="3" customFormat="1" ht="30" customHeight="1" spans="1:242">
      <c r="A56" s="21" t="s">
        <v>10</v>
      </c>
      <c r="B56" s="21" t="s">
        <v>140</v>
      </c>
      <c r="C56" s="21" t="s">
        <v>141</v>
      </c>
      <c r="D56" s="21" t="s">
        <v>142</v>
      </c>
      <c r="E56" s="21" t="s">
        <v>143</v>
      </c>
      <c r="F56" s="21" t="s">
        <v>70</v>
      </c>
      <c r="G56" s="21">
        <v>202509</v>
      </c>
      <c r="H56" s="21">
        <v>1263.67</v>
      </c>
      <c r="HJ56" s="23"/>
      <c r="HK56" s="23"/>
      <c r="HL56" s="23"/>
      <c r="HM56" s="23"/>
      <c r="HN56" s="23"/>
      <c r="HO56" s="23"/>
      <c r="HP56" s="23"/>
      <c r="HQ56" s="23"/>
      <c r="HR56" s="23"/>
      <c r="HS56" s="23"/>
      <c r="HT56" s="23"/>
      <c r="HU56" s="23"/>
      <c r="HV56" s="23"/>
      <c r="HW56" s="23"/>
      <c r="HX56" s="23"/>
      <c r="HY56" s="23"/>
      <c r="HZ56" s="23"/>
      <c r="IA56" s="23"/>
      <c r="IB56" s="23"/>
      <c r="IC56" s="23"/>
      <c r="ID56" s="23"/>
      <c r="IE56" s="23"/>
      <c r="IF56" s="23"/>
      <c r="IG56" s="23"/>
      <c r="IH56" s="23"/>
    </row>
    <row r="57" s="3" customFormat="1" ht="30" customHeight="1" spans="1:242">
      <c r="A57" s="21" t="s">
        <v>10</v>
      </c>
      <c r="B57" s="21" t="s">
        <v>144</v>
      </c>
      <c r="C57" s="21" t="s">
        <v>141</v>
      </c>
      <c r="D57" s="21" t="s">
        <v>145</v>
      </c>
      <c r="E57" s="21" t="s">
        <v>146</v>
      </c>
      <c r="F57" s="21" t="s">
        <v>70</v>
      </c>
      <c r="G57" s="21">
        <v>202509</v>
      </c>
      <c r="H57" s="21">
        <v>1263.67</v>
      </c>
      <c r="HJ57" s="23"/>
      <c r="HK57" s="23"/>
      <c r="HL57" s="23"/>
      <c r="HM57" s="23"/>
      <c r="HN57" s="23"/>
      <c r="HO57" s="23"/>
      <c r="HP57" s="23"/>
      <c r="HQ57" s="23"/>
      <c r="HR57" s="23"/>
      <c r="HS57" s="23"/>
      <c r="HT57" s="23"/>
      <c r="HU57" s="23"/>
      <c r="HV57" s="23"/>
      <c r="HW57" s="23"/>
      <c r="HX57" s="23"/>
      <c r="HY57" s="23"/>
      <c r="HZ57" s="23"/>
      <c r="IA57" s="23"/>
      <c r="IB57" s="23"/>
      <c r="IC57" s="23"/>
      <c r="ID57" s="23"/>
      <c r="IE57" s="23"/>
      <c r="IF57" s="23"/>
      <c r="IG57" s="23"/>
      <c r="IH57" s="23"/>
    </row>
    <row r="58" s="3" customFormat="1" ht="30" customHeight="1" spans="1:242">
      <c r="A58" s="21" t="s">
        <v>10</v>
      </c>
      <c r="B58" s="21" t="s">
        <v>144</v>
      </c>
      <c r="C58" s="21" t="s">
        <v>141</v>
      </c>
      <c r="D58" s="21" t="s">
        <v>147</v>
      </c>
      <c r="E58" s="21" t="s">
        <v>148</v>
      </c>
      <c r="F58" s="21" t="s">
        <v>70</v>
      </c>
      <c r="G58" s="21">
        <v>202509</v>
      </c>
      <c r="H58" s="21">
        <v>1263.67</v>
      </c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  <c r="IE58" s="23"/>
      <c r="IF58" s="23"/>
      <c r="IG58" s="23"/>
      <c r="IH58" s="23"/>
    </row>
    <row r="59" s="3" customFormat="1" ht="30" customHeight="1" spans="1:242">
      <c r="A59" s="21" t="s">
        <v>10</v>
      </c>
      <c r="B59" s="21" t="s">
        <v>149</v>
      </c>
      <c r="C59" s="21" t="s">
        <v>141</v>
      </c>
      <c r="D59" s="21" t="s">
        <v>150</v>
      </c>
      <c r="E59" s="21" t="s">
        <v>151</v>
      </c>
      <c r="F59" s="21" t="s">
        <v>70</v>
      </c>
      <c r="G59" s="21">
        <v>202509</v>
      </c>
      <c r="H59" s="21">
        <v>1253.91</v>
      </c>
      <c r="HJ59" s="23"/>
      <c r="HK59" s="23"/>
      <c r="HL59" s="23"/>
      <c r="HM59" s="23"/>
      <c r="HN59" s="23"/>
      <c r="HO59" s="23"/>
      <c r="HP59" s="23"/>
      <c r="HQ59" s="23"/>
      <c r="HR59" s="23"/>
      <c r="HS59" s="23"/>
      <c r="HT59" s="23"/>
      <c r="HU59" s="23"/>
      <c r="HV59" s="23"/>
      <c r="HW59" s="23"/>
      <c r="HX59" s="23"/>
      <c r="HY59" s="23"/>
      <c r="HZ59" s="23"/>
      <c r="IA59" s="23"/>
      <c r="IB59" s="23"/>
      <c r="IC59" s="23"/>
      <c r="ID59" s="23"/>
      <c r="IE59" s="23"/>
      <c r="IF59" s="23"/>
      <c r="IG59" s="23"/>
      <c r="IH59" s="23"/>
    </row>
    <row r="60" s="3" customFormat="1" ht="30" customHeight="1" spans="1:242">
      <c r="A60" s="21" t="s">
        <v>10</v>
      </c>
      <c r="B60" s="21" t="s">
        <v>152</v>
      </c>
      <c r="C60" s="21" t="s">
        <v>141</v>
      </c>
      <c r="D60" s="21" t="s">
        <v>153</v>
      </c>
      <c r="E60" s="21" t="s">
        <v>154</v>
      </c>
      <c r="F60" s="21" t="s">
        <v>15</v>
      </c>
      <c r="G60" s="21">
        <v>202509</v>
      </c>
      <c r="H60" s="21">
        <v>1253.91</v>
      </c>
      <c r="HJ60" s="23"/>
      <c r="HK60" s="23"/>
      <c r="HL60" s="23"/>
      <c r="HM60" s="23"/>
      <c r="HN60" s="23"/>
      <c r="HO60" s="23"/>
      <c r="HP60" s="23"/>
      <c r="HQ60" s="23"/>
      <c r="HR60" s="23"/>
      <c r="HS60" s="23"/>
      <c r="HT60" s="23"/>
      <c r="HU60" s="23"/>
      <c r="HV60" s="23"/>
      <c r="HW60" s="23"/>
      <c r="HX60" s="23"/>
      <c r="HY60" s="23"/>
      <c r="HZ60" s="23"/>
      <c r="IA60" s="23"/>
      <c r="IB60" s="23"/>
      <c r="IC60" s="23"/>
      <c r="ID60" s="23"/>
      <c r="IE60" s="23"/>
      <c r="IF60" s="23"/>
      <c r="IG60" s="23"/>
      <c r="IH60" s="23"/>
    </row>
    <row r="61" s="3" customFormat="1" ht="30" customHeight="1" spans="1:242">
      <c r="A61" s="21" t="s">
        <v>10</v>
      </c>
      <c r="B61" s="21" t="s">
        <v>155</v>
      </c>
      <c r="C61" s="21" t="s">
        <v>141</v>
      </c>
      <c r="D61" s="21" t="s">
        <v>156</v>
      </c>
      <c r="E61" s="21" t="s">
        <v>148</v>
      </c>
      <c r="F61" s="21" t="s">
        <v>70</v>
      </c>
      <c r="G61" s="21">
        <v>202509</v>
      </c>
      <c r="H61" s="21">
        <v>1253.91</v>
      </c>
      <c r="HJ61" s="23"/>
      <c r="HK61" s="23"/>
      <c r="HL61" s="23"/>
      <c r="HM61" s="23"/>
      <c r="HN61" s="23"/>
      <c r="HO61" s="23"/>
      <c r="HP61" s="23"/>
      <c r="HQ61" s="23"/>
      <c r="HR61" s="23"/>
      <c r="HS61" s="23"/>
      <c r="HT61" s="23"/>
      <c r="HU61" s="23"/>
      <c r="HV61" s="23"/>
      <c r="HW61" s="23"/>
      <c r="HX61" s="23"/>
      <c r="HY61" s="23"/>
      <c r="HZ61" s="23"/>
      <c r="IA61" s="23"/>
      <c r="IB61" s="23"/>
      <c r="IC61" s="23"/>
      <c r="ID61" s="23"/>
      <c r="IE61" s="23"/>
      <c r="IF61" s="23"/>
      <c r="IG61" s="23"/>
      <c r="IH61" s="23"/>
    </row>
    <row r="62" s="3" customFormat="1" ht="30" customHeight="1" spans="1:242">
      <c r="A62" s="21" t="s">
        <v>10</v>
      </c>
      <c r="B62" s="21" t="s">
        <v>157</v>
      </c>
      <c r="C62" s="21" t="s">
        <v>158</v>
      </c>
      <c r="D62" s="21" t="s">
        <v>159</v>
      </c>
      <c r="E62" s="21" t="s">
        <v>160</v>
      </c>
      <c r="F62" s="21" t="s">
        <v>161</v>
      </c>
      <c r="G62" s="21">
        <v>202509</v>
      </c>
      <c r="H62" s="21">
        <v>1253.91</v>
      </c>
      <c r="HJ62" s="23"/>
      <c r="HK62" s="23"/>
      <c r="HL62" s="23"/>
      <c r="HM62" s="23"/>
      <c r="HN62" s="23"/>
      <c r="HO62" s="23"/>
      <c r="HP62" s="23"/>
      <c r="HQ62" s="23"/>
      <c r="HR62" s="23"/>
      <c r="HS62" s="23"/>
      <c r="HT62" s="23"/>
      <c r="HU62" s="23"/>
      <c r="HV62" s="23"/>
      <c r="HW62" s="23"/>
      <c r="HX62" s="23"/>
      <c r="HY62" s="23"/>
      <c r="HZ62" s="23"/>
      <c r="IA62" s="23"/>
      <c r="IB62" s="23"/>
      <c r="IC62" s="23"/>
      <c r="ID62" s="23"/>
      <c r="IE62" s="23"/>
      <c r="IF62" s="23"/>
      <c r="IG62" s="23"/>
      <c r="IH62" s="23"/>
    </row>
    <row r="63" s="3" customFormat="1" ht="30" customHeight="1" spans="1:242">
      <c r="A63" s="21" t="s">
        <v>10</v>
      </c>
      <c r="B63" s="21" t="s">
        <v>162</v>
      </c>
      <c r="C63" s="21" t="s">
        <v>163</v>
      </c>
      <c r="D63" s="21" t="s">
        <v>164</v>
      </c>
      <c r="E63" s="21" t="s">
        <v>165</v>
      </c>
      <c r="F63" s="21" t="s">
        <v>70</v>
      </c>
      <c r="G63" s="21">
        <v>202509</v>
      </c>
      <c r="H63" s="21">
        <v>1259.76</v>
      </c>
      <c r="HJ63" s="23"/>
      <c r="HK63" s="23"/>
      <c r="HL63" s="23"/>
      <c r="HM63" s="23"/>
      <c r="HN63" s="23"/>
      <c r="HO63" s="23"/>
      <c r="HP63" s="23"/>
      <c r="HQ63" s="23"/>
      <c r="HR63" s="23"/>
      <c r="HS63" s="23"/>
      <c r="HT63" s="23"/>
      <c r="HU63" s="23"/>
      <c r="HV63" s="23"/>
      <c r="HW63" s="23"/>
      <c r="HX63" s="23"/>
      <c r="HY63" s="23"/>
      <c r="HZ63" s="23"/>
      <c r="IA63" s="23"/>
      <c r="IB63" s="23"/>
      <c r="IC63" s="23"/>
      <c r="ID63" s="23"/>
      <c r="IE63" s="23"/>
      <c r="IF63" s="23"/>
      <c r="IG63" s="23"/>
      <c r="IH63" s="23"/>
    </row>
    <row r="64" s="3" customFormat="1" ht="30" customHeight="1" spans="1:242">
      <c r="A64" s="21" t="s">
        <v>10</v>
      </c>
      <c r="B64" s="21" t="s">
        <v>166</v>
      </c>
      <c r="C64" s="21" t="s">
        <v>163</v>
      </c>
      <c r="D64" s="21" t="s">
        <v>167</v>
      </c>
      <c r="E64" s="21" t="s">
        <v>168</v>
      </c>
      <c r="F64" s="21" t="s">
        <v>70</v>
      </c>
      <c r="G64" s="21">
        <v>202509</v>
      </c>
      <c r="H64" s="21">
        <v>1259.76</v>
      </c>
      <c r="HJ64" s="23"/>
      <c r="HK64" s="23"/>
      <c r="HL64" s="23"/>
      <c r="HM64" s="23"/>
      <c r="HN64" s="23"/>
      <c r="HO64" s="23"/>
      <c r="HP64" s="23"/>
      <c r="HQ64" s="23"/>
      <c r="HR64" s="23"/>
      <c r="HS64" s="23"/>
      <c r="HT64" s="23"/>
      <c r="HU64" s="23"/>
      <c r="HV64" s="23"/>
      <c r="HW64" s="23"/>
      <c r="HX64" s="23"/>
      <c r="HY64" s="23"/>
      <c r="HZ64" s="23"/>
      <c r="IA64" s="23"/>
      <c r="IB64" s="23"/>
      <c r="IC64" s="23"/>
      <c r="ID64" s="23"/>
      <c r="IE64" s="23"/>
      <c r="IF64" s="23"/>
      <c r="IG64" s="23"/>
      <c r="IH64" s="23"/>
    </row>
    <row r="65" s="3" customFormat="1" ht="30" customHeight="1" spans="1:242">
      <c r="A65" s="21" t="s">
        <v>10</v>
      </c>
      <c r="B65" s="21" t="s">
        <v>169</v>
      </c>
      <c r="C65" s="21" t="s">
        <v>163</v>
      </c>
      <c r="D65" s="21" t="s">
        <v>170</v>
      </c>
      <c r="E65" s="21" t="s">
        <v>171</v>
      </c>
      <c r="F65" s="21" t="s">
        <v>70</v>
      </c>
      <c r="G65" s="21">
        <v>202509</v>
      </c>
      <c r="H65" s="21">
        <v>1259.76</v>
      </c>
      <c r="HJ65" s="23"/>
      <c r="HK65" s="23"/>
      <c r="HL65" s="23"/>
      <c r="HM65" s="23"/>
      <c r="HN65" s="23"/>
      <c r="HO65" s="23"/>
      <c r="HP65" s="23"/>
      <c r="HQ65" s="23"/>
      <c r="HR65" s="23"/>
      <c r="HS65" s="23"/>
      <c r="HT65" s="23"/>
      <c r="HU65" s="23"/>
      <c r="HV65" s="23"/>
      <c r="HW65" s="23"/>
      <c r="HX65" s="23"/>
      <c r="HY65" s="23"/>
      <c r="HZ65" s="23"/>
      <c r="IA65" s="23"/>
      <c r="IB65" s="23"/>
      <c r="IC65" s="23"/>
      <c r="ID65" s="23"/>
      <c r="IE65" s="23"/>
      <c r="IF65" s="23"/>
      <c r="IG65" s="23"/>
      <c r="IH65" s="23"/>
    </row>
    <row r="66" s="3" customFormat="1" ht="30" customHeight="1" spans="1:242">
      <c r="A66" s="21" t="s">
        <v>10</v>
      </c>
      <c r="B66" s="21" t="s">
        <v>172</v>
      </c>
      <c r="C66" s="21" t="s">
        <v>163</v>
      </c>
      <c r="D66" s="21" t="s">
        <v>173</v>
      </c>
      <c r="E66" s="21" t="s">
        <v>174</v>
      </c>
      <c r="F66" s="21" t="s">
        <v>70</v>
      </c>
      <c r="G66" s="21">
        <v>202509</v>
      </c>
      <c r="H66" s="21">
        <v>1259.76</v>
      </c>
      <c r="HJ66" s="23"/>
      <c r="HK66" s="23"/>
      <c r="HL66" s="23"/>
      <c r="HM66" s="23"/>
      <c r="HN66" s="23"/>
      <c r="HO66" s="23"/>
      <c r="HP66" s="23"/>
      <c r="HQ66" s="23"/>
      <c r="HR66" s="23"/>
      <c r="HS66" s="23"/>
      <c r="HT66" s="23"/>
      <c r="HU66" s="23"/>
      <c r="HV66" s="23"/>
      <c r="HW66" s="23"/>
      <c r="HX66" s="23"/>
      <c r="HY66" s="23"/>
      <c r="HZ66" s="23"/>
      <c r="IA66" s="23"/>
      <c r="IB66" s="23"/>
      <c r="IC66" s="23"/>
      <c r="ID66" s="23"/>
      <c r="IE66" s="23"/>
      <c r="IF66" s="23"/>
      <c r="IG66" s="23"/>
      <c r="IH66" s="23"/>
    </row>
    <row r="67" s="3" customFormat="1" ht="30" customHeight="1" spans="1:242">
      <c r="A67" s="21" t="s">
        <v>10</v>
      </c>
      <c r="B67" s="21" t="s">
        <v>175</v>
      </c>
      <c r="C67" s="21" t="s">
        <v>163</v>
      </c>
      <c r="D67" s="21" t="s">
        <v>176</v>
      </c>
      <c r="E67" s="21" t="s">
        <v>177</v>
      </c>
      <c r="F67" s="21" t="s">
        <v>70</v>
      </c>
      <c r="G67" s="21">
        <v>202509</v>
      </c>
      <c r="H67" s="21">
        <v>1259.76</v>
      </c>
      <c r="HJ67" s="23"/>
      <c r="HK67" s="23"/>
      <c r="HL67" s="23"/>
      <c r="HM67" s="23"/>
      <c r="HN67" s="23"/>
      <c r="HO67" s="23"/>
      <c r="HP67" s="23"/>
      <c r="HQ67" s="23"/>
      <c r="HR67" s="23"/>
      <c r="HS67" s="23"/>
      <c r="HT67" s="23"/>
      <c r="HU67" s="23"/>
      <c r="HV67" s="23"/>
      <c r="HW67" s="23"/>
      <c r="HX67" s="23"/>
      <c r="HY67" s="23"/>
      <c r="HZ67" s="23"/>
      <c r="IA67" s="23"/>
      <c r="IB67" s="23"/>
      <c r="IC67" s="23"/>
      <c r="ID67" s="23"/>
      <c r="IE67" s="23"/>
      <c r="IF67" s="23"/>
      <c r="IG67" s="23"/>
      <c r="IH67" s="23"/>
    </row>
    <row r="68" s="3" customFormat="1" ht="30" customHeight="1" spans="1:242">
      <c r="A68" s="21" t="s">
        <v>10</v>
      </c>
      <c r="B68" s="21" t="s">
        <v>178</v>
      </c>
      <c r="C68" s="21" t="s">
        <v>179</v>
      </c>
      <c r="D68" s="21" t="s">
        <v>180</v>
      </c>
      <c r="E68" s="21" t="s">
        <v>181</v>
      </c>
      <c r="F68" s="21" t="s">
        <v>182</v>
      </c>
      <c r="G68" s="21">
        <v>202509</v>
      </c>
      <c r="H68" s="21">
        <v>1263.67</v>
      </c>
      <c r="HJ68" s="23"/>
      <c r="HK68" s="23"/>
      <c r="HL68" s="23"/>
      <c r="HM68" s="23"/>
      <c r="HN68" s="23"/>
      <c r="HO68" s="23"/>
      <c r="HP68" s="23"/>
      <c r="HQ68" s="23"/>
      <c r="HR68" s="23"/>
      <c r="HS68" s="23"/>
      <c r="HT68" s="23"/>
      <c r="HU68" s="23"/>
      <c r="HV68" s="23"/>
      <c r="HW68" s="23"/>
      <c r="HX68" s="23"/>
      <c r="HY68" s="23"/>
      <c r="HZ68" s="23"/>
      <c r="IA68" s="23"/>
      <c r="IB68" s="23"/>
      <c r="IC68" s="23"/>
      <c r="ID68" s="23"/>
      <c r="IE68" s="23"/>
      <c r="IF68" s="23"/>
      <c r="IG68" s="23"/>
      <c r="IH68" s="23"/>
    </row>
    <row r="69" s="3" customFormat="1" ht="30" customHeight="1" spans="1:242">
      <c r="A69" s="21" t="s">
        <v>10</v>
      </c>
      <c r="B69" s="21" t="s">
        <v>178</v>
      </c>
      <c r="C69" s="21" t="s">
        <v>179</v>
      </c>
      <c r="D69" s="21" t="s">
        <v>183</v>
      </c>
      <c r="E69" s="21" t="s">
        <v>184</v>
      </c>
      <c r="F69" s="21" t="s">
        <v>182</v>
      </c>
      <c r="G69" s="21">
        <v>202509</v>
      </c>
      <c r="H69" s="21">
        <v>1263.67</v>
      </c>
      <c r="HJ69" s="23"/>
      <c r="HK69" s="23"/>
      <c r="HL69" s="23"/>
      <c r="HM69" s="23"/>
      <c r="HN69" s="23"/>
      <c r="HO69" s="23"/>
      <c r="HP69" s="23"/>
      <c r="HQ69" s="23"/>
      <c r="HR69" s="23"/>
      <c r="HS69" s="23"/>
      <c r="HT69" s="23"/>
      <c r="HU69" s="23"/>
      <c r="HV69" s="23"/>
      <c r="HW69" s="23"/>
      <c r="HX69" s="23"/>
      <c r="HY69" s="23"/>
      <c r="HZ69" s="23"/>
      <c r="IA69" s="23"/>
      <c r="IB69" s="23"/>
      <c r="IC69" s="23"/>
      <c r="ID69" s="23"/>
      <c r="IE69" s="23"/>
      <c r="IF69" s="23"/>
      <c r="IG69" s="23"/>
      <c r="IH69" s="23"/>
    </row>
    <row r="70" s="3" customFormat="1" ht="30" customHeight="1" spans="1:242">
      <c r="A70" s="21" t="s">
        <v>10</v>
      </c>
      <c r="B70" s="21" t="s">
        <v>178</v>
      </c>
      <c r="C70" s="21" t="s">
        <v>179</v>
      </c>
      <c r="D70" s="21" t="s">
        <v>185</v>
      </c>
      <c r="E70" s="21" t="s">
        <v>17</v>
      </c>
      <c r="F70" s="21" t="s">
        <v>186</v>
      </c>
      <c r="G70" s="21">
        <v>202509</v>
      </c>
      <c r="H70" s="21">
        <v>1263.67</v>
      </c>
      <c r="HJ70" s="23"/>
      <c r="HK70" s="23"/>
      <c r="HL70" s="23"/>
      <c r="HM70" s="23"/>
      <c r="HN70" s="23"/>
      <c r="HO70" s="23"/>
      <c r="HP70" s="23"/>
      <c r="HQ70" s="23"/>
      <c r="HR70" s="23"/>
      <c r="HS70" s="23"/>
      <c r="HT70" s="23"/>
      <c r="HU70" s="23"/>
      <c r="HV70" s="23"/>
      <c r="HW70" s="23"/>
      <c r="HX70" s="23"/>
      <c r="HY70" s="23"/>
      <c r="HZ70" s="23"/>
      <c r="IA70" s="23"/>
      <c r="IB70" s="23"/>
      <c r="IC70" s="23"/>
      <c r="ID70" s="23"/>
      <c r="IE70" s="23"/>
      <c r="IF70" s="23"/>
      <c r="IG70" s="23"/>
      <c r="IH70" s="23"/>
    </row>
    <row r="71" s="3" customFormat="1" ht="30" customHeight="1" spans="1:242">
      <c r="A71" s="21" t="s">
        <v>10</v>
      </c>
      <c r="B71" s="21" t="s">
        <v>178</v>
      </c>
      <c r="C71" s="21" t="s">
        <v>179</v>
      </c>
      <c r="D71" s="21" t="s">
        <v>187</v>
      </c>
      <c r="E71" s="21" t="s">
        <v>188</v>
      </c>
      <c r="F71" s="21" t="s">
        <v>46</v>
      </c>
      <c r="G71" s="21">
        <v>202509</v>
      </c>
      <c r="H71" s="21">
        <v>1263.67</v>
      </c>
      <c r="HJ71" s="23"/>
      <c r="HK71" s="23"/>
      <c r="HL71" s="23"/>
      <c r="HM71" s="23"/>
      <c r="HN71" s="23"/>
      <c r="HO71" s="23"/>
      <c r="HP71" s="23"/>
      <c r="HQ71" s="23"/>
      <c r="HR71" s="23"/>
      <c r="HS71" s="23"/>
      <c r="HT71" s="23"/>
      <c r="HU71" s="23"/>
      <c r="HV71" s="23"/>
      <c r="HW71" s="23"/>
      <c r="HX71" s="23"/>
      <c r="HY71" s="23"/>
      <c r="HZ71" s="23"/>
      <c r="IA71" s="23"/>
      <c r="IB71" s="23"/>
      <c r="IC71" s="23"/>
      <c r="ID71" s="23"/>
      <c r="IE71" s="23"/>
      <c r="IF71" s="23"/>
      <c r="IG71" s="23"/>
      <c r="IH71" s="23"/>
    </row>
    <row r="72" s="3" customFormat="1" ht="30" customHeight="1" spans="1:242">
      <c r="A72" s="21" t="s">
        <v>10</v>
      </c>
      <c r="B72" s="21" t="s">
        <v>178</v>
      </c>
      <c r="C72" s="21" t="s">
        <v>179</v>
      </c>
      <c r="D72" s="21" t="s">
        <v>189</v>
      </c>
      <c r="E72" s="21" t="s">
        <v>190</v>
      </c>
      <c r="F72" s="21" t="s">
        <v>191</v>
      </c>
      <c r="G72" s="21">
        <v>202509</v>
      </c>
      <c r="H72" s="21">
        <v>1263.67</v>
      </c>
      <c r="HJ72" s="23"/>
      <c r="HK72" s="23"/>
      <c r="HL72" s="23"/>
      <c r="HM72" s="23"/>
      <c r="HN72" s="23"/>
      <c r="HO72" s="23"/>
      <c r="HP72" s="23"/>
      <c r="HQ72" s="23"/>
      <c r="HR72" s="23"/>
      <c r="HS72" s="23"/>
      <c r="HT72" s="23"/>
      <c r="HU72" s="23"/>
      <c r="HV72" s="23"/>
      <c r="HW72" s="23"/>
      <c r="HX72" s="23"/>
      <c r="HY72" s="23"/>
      <c r="HZ72" s="23"/>
      <c r="IA72" s="23"/>
      <c r="IB72" s="23"/>
      <c r="IC72" s="23"/>
      <c r="ID72" s="23"/>
      <c r="IE72" s="23"/>
      <c r="IF72" s="23"/>
      <c r="IG72" s="23"/>
      <c r="IH72" s="23"/>
    </row>
    <row r="73" s="3" customFormat="1" ht="30" customHeight="1" spans="1:242">
      <c r="A73" s="21" t="s">
        <v>10</v>
      </c>
      <c r="B73" s="21" t="s">
        <v>178</v>
      </c>
      <c r="C73" s="21" t="s">
        <v>179</v>
      </c>
      <c r="D73" s="21" t="s">
        <v>192</v>
      </c>
      <c r="E73" s="21" t="s">
        <v>193</v>
      </c>
      <c r="F73" s="21" t="s">
        <v>186</v>
      </c>
      <c r="G73" s="21">
        <v>202509</v>
      </c>
      <c r="H73" s="21">
        <v>1263.67</v>
      </c>
      <c r="HJ73" s="23"/>
      <c r="HK73" s="23"/>
      <c r="HL73" s="23"/>
      <c r="HM73" s="23"/>
      <c r="HN73" s="23"/>
      <c r="HO73" s="23"/>
      <c r="HP73" s="23"/>
      <c r="HQ73" s="23"/>
      <c r="HR73" s="23"/>
      <c r="HS73" s="23"/>
      <c r="HT73" s="23"/>
      <c r="HU73" s="23"/>
      <c r="HV73" s="23"/>
      <c r="HW73" s="23"/>
      <c r="HX73" s="23"/>
      <c r="HY73" s="23"/>
      <c r="HZ73" s="23"/>
      <c r="IA73" s="23"/>
      <c r="IB73" s="23"/>
      <c r="IC73" s="23"/>
      <c r="ID73" s="23"/>
      <c r="IE73" s="23"/>
      <c r="IF73" s="23"/>
      <c r="IG73" s="23"/>
      <c r="IH73" s="23"/>
    </row>
    <row r="74" s="3" customFormat="1" ht="30" customHeight="1" spans="1:242">
      <c r="A74" s="21" t="s">
        <v>10</v>
      </c>
      <c r="B74" s="21" t="s">
        <v>178</v>
      </c>
      <c r="C74" s="21" t="s">
        <v>194</v>
      </c>
      <c r="D74" s="21" t="s">
        <v>195</v>
      </c>
      <c r="E74" s="21" t="s">
        <v>196</v>
      </c>
      <c r="F74" s="21" t="s">
        <v>197</v>
      </c>
      <c r="G74" s="21">
        <v>202509</v>
      </c>
      <c r="H74" s="21">
        <v>1263.67</v>
      </c>
      <c r="HJ74" s="23"/>
      <c r="HK74" s="23"/>
      <c r="HL74" s="23"/>
      <c r="HM74" s="23"/>
      <c r="HN74" s="23"/>
      <c r="HO74" s="23"/>
      <c r="HP74" s="23"/>
      <c r="HQ74" s="23"/>
      <c r="HR74" s="23"/>
      <c r="HS74" s="23"/>
      <c r="HT74" s="23"/>
      <c r="HU74" s="23"/>
      <c r="HV74" s="23"/>
      <c r="HW74" s="23"/>
      <c r="HX74" s="23"/>
      <c r="HY74" s="23"/>
      <c r="HZ74" s="23"/>
      <c r="IA74" s="23"/>
      <c r="IB74" s="23"/>
      <c r="IC74" s="23"/>
      <c r="ID74" s="23"/>
      <c r="IE74" s="23"/>
      <c r="IF74" s="23"/>
      <c r="IG74" s="23"/>
      <c r="IH74" s="23"/>
    </row>
    <row r="75" s="3" customFormat="1" ht="30" customHeight="1" spans="1:242">
      <c r="A75" s="21" t="s">
        <v>10</v>
      </c>
      <c r="B75" s="21" t="s">
        <v>178</v>
      </c>
      <c r="C75" s="21" t="s">
        <v>194</v>
      </c>
      <c r="D75" s="21" t="s">
        <v>198</v>
      </c>
      <c r="E75" s="21" t="s">
        <v>199</v>
      </c>
      <c r="F75" s="21" t="s">
        <v>200</v>
      </c>
      <c r="G75" s="21">
        <v>202509</v>
      </c>
      <c r="H75" s="21">
        <v>1263.67</v>
      </c>
      <c r="HJ75" s="23"/>
      <c r="HK75" s="23"/>
      <c r="HL75" s="23"/>
      <c r="HM75" s="23"/>
      <c r="HN75" s="23"/>
      <c r="HO75" s="23"/>
      <c r="HP75" s="23"/>
      <c r="HQ75" s="23"/>
      <c r="HR75" s="23"/>
      <c r="HS75" s="23"/>
      <c r="HT75" s="23"/>
      <c r="HU75" s="23"/>
      <c r="HV75" s="23"/>
      <c r="HW75" s="23"/>
      <c r="HX75" s="23"/>
      <c r="HY75" s="23"/>
      <c r="HZ75" s="23"/>
      <c r="IA75" s="23"/>
      <c r="IB75" s="23"/>
      <c r="IC75" s="23"/>
      <c r="ID75" s="23"/>
      <c r="IE75" s="23"/>
      <c r="IF75" s="23"/>
      <c r="IG75" s="23"/>
      <c r="IH75" s="23"/>
    </row>
    <row r="76" s="3" customFormat="1" ht="30" customHeight="1" spans="1:242">
      <c r="A76" s="21" t="s">
        <v>10</v>
      </c>
      <c r="B76" s="21" t="s">
        <v>178</v>
      </c>
      <c r="C76" s="21" t="s">
        <v>194</v>
      </c>
      <c r="D76" s="21" t="s">
        <v>201</v>
      </c>
      <c r="E76" s="21" t="s">
        <v>202</v>
      </c>
      <c r="F76" s="21" t="s">
        <v>197</v>
      </c>
      <c r="G76" s="21">
        <v>202509</v>
      </c>
      <c r="H76" s="21">
        <v>1263.67</v>
      </c>
      <c r="HJ76" s="23"/>
      <c r="HK76" s="23"/>
      <c r="HL76" s="23"/>
      <c r="HM76" s="23"/>
      <c r="HN76" s="23"/>
      <c r="HO76" s="23"/>
      <c r="HP76" s="23"/>
      <c r="HQ76" s="23"/>
      <c r="HR76" s="23"/>
      <c r="HS76" s="23"/>
      <c r="HT76" s="23"/>
      <c r="HU76" s="23"/>
      <c r="HV76" s="23"/>
      <c r="HW76" s="23"/>
      <c r="HX76" s="23"/>
      <c r="HY76" s="23"/>
      <c r="HZ76" s="23"/>
      <c r="IA76" s="23"/>
      <c r="IB76" s="23"/>
      <c r="IC76" s="23"/>
      <c r="ID76" s="23"/>
      <c r="IE76" s="23"/>
      <c r="IF76" s="23"/>
      <c r="IG76" s="23"/>
      <c r="IH76" s="23"/>
    </row>
    <row r="77" s="3" customFormat="1" ht="30" customHeight="1" spans="1:242">
      <c r="A77" s="21" t="s">
        <v>10</v>
      </c>
      <c r="B77" s="21" t="s">
        <v>178</v>
      </c>
      <c r="C77" s="21" t="s">
        <v>194</v>
      </c>
      <c r="D77" s="21" t="s">
        <v>203</v>
      </c>
      <c r="E77" s="21" t="s">
        <v>204</v>
      </c>
      <c r="F77" s="21" t="s">
        <v>182</v>
      </c>
      <c r="G77" s="21">
        <v>202509</v>
      </c>
      <c r="H77" s="21">
        <v>1263.67</v>
      </c>
      <c r="HJ77" s="23"/>
      <c r="HK77" s="23"/>
      <c r="HL77" s="23"/>
      <c r="HM77" s="23"/>
      <c r="HN77" s="23"/>
      <c r="HO77" s="23"/>
      <c r="HP77" s="23"/>
      <c r="HQ77" s="23"/>
      <c r="HR77" s="23"/>
      <c r="HS77" s="23"/>
      <c r="HT77" s="23"/>
      <c r="HU77" s="23"/>
      <c r="HV77" s="23"/>
      <c r="HW77" s="23"/>
      <c r="HX77" s="23"/>
      <c r="HY77" s="23"/>
      <c r="HZ77" s="23"/>
      <c r="IA77" s="23"/>
      <c r="IB77" s="23"/>
      <c r="IC77" s="23"/>
      <c r="ID77" s="23"/>
      <c r="IE77" s="23"/>
      <c r="IF77" s="23"/>
      <c r="IG77" s="23"/>
      <c r="IH77" s="23"/>
    </row>
    <row r="78" s="3" customFormat="1" ht="30" customHeight="1" spans="1:242">
      <c r="A78" s="21" t="s">
        <v>10</v>
      </c>
      <c r="B78" s="21" t="s">
        <v>178</v>
      </c>
      <c r="C78" s="21" t="s">
        <v>194</v>
      </c>
      <c r="D78" s="21" t="s">
        <v>205</v>
      </c>
      <c r="E78" s="21" t="s">
        <v>206</v>
      </c>
      <c r="F78" s="21" t="s">
        <v>197</v>
      </c>
      <c r="G78" s="21">
        <v>202509</v>
      </c>
      <c r="H78" s="21">
        <v>1263.67</v>
      </c>
      <c r="HJ78" s="23"/>
      <c r="HK78" s="23"/>
      <c r="HL78" s="23"/>
      <c r="HM78" s="23"/>
      <c r="HN78" s="23"/>
      <c r="HO78" s="23"/>
      <c r="HP78" s="23"/>
      <c r="HQ78" s="23"/>
      <c r="HR78" s="23"/>
      <c r="HS78" s="23"/>
      <c r="HT78" s="23"/>
      <c r="HU78" s="23"/>
      <c r="HV78" s="23"/>
      <c r="HW78" s="23"/>
      <c r="HX78" s="23"/>
      <c r="HY78" s="23"/>
      <c r="HZ78" s="23"/>
      <c r="IA78" s="23"/>
      <c r="IB78" s="23"/>
      <c r="IC78" s="23"/>
      <c r="ID78" s="23"/>
      <c r="IE78" s="23"/>
      <c r="IF78" s="23"/>
      <c r="IG78" s="23"/>
      <c r="IH78" s="23"/>
    </row>
    <row r="79" s="3" customFormat="1" ht="30" customHeight="1" spans="1:242">
      <c r="A79" s="21" t="s">
        <v>10</v>
      </c>
      <c r="B79" s="21" t="s">
        <v>178</v>
      </c>
      <c r="C79" s="21" t="s">
        <v>194</v>
      </c>
      <c r="D79" s="21" t="s">
        <v>207</v>
      </c>
      <c r="E79" s="21" t="s">
        <v>208</v>
      </c>
      <c r="F79" s="21" t="s">
        <v>197</v>
      </c>
      <c r="G79" s="21">
        <v>202509</v>
      </c>
      <c r="H79" s="21">
        <v>1263.67</v>
      </c>
      <c r="HJ79" s="23"/>
      <c r="HK79" s="23"/>
      <c r="HL79" s="23"/>
      <c r="HM79" s="23"/>
      <c r="HN79" s="23"/>
      <c r="HO79" s="23"/>
      <c r="HP79" s="23"/>
      <c r="HQ79" s="23"/>
      <c r="HR79" s="23"/>
      <c r="HS79" s="23"/>
      <c r="HT79" s="23"/>
      <c r="HU79" s="23"/>
      <c r="HV79" s="23"/>
      <c r="HW79" s="23"/>
      <c r="HX79" s="23"/>
      <c r="HY79" s="23"/>
      <c r="HZ79" s="23"/>
      <c r="IA79" s="23"/>
      <c r="IB79" s="23"/>
      <c r="IC79" s="23"/>
      <c r="ID79" s="23"/>
      <c r="IE79" s="23"/>
      <c r="IF79" s="23"/>
      <c r="IG79" s="23"/>
      <c r="IH79" s="23"/>
    </row>
    <row r="80" s="3" customFormat="1" ht="30" customHeight="1" spans="1:242">
      <c r="A80" s="21" t="s">
        <v>10</v>
      </c>
      <c r="B80" s="21" t="s">
        <v>209</v>
      </c>
      <c r="C80" s="21" t="s">
        <v>210</v>
      </c>
      <c r="D80" s="21" t="s">
        <v>211</v>
      </c>
      <c r="E80" s="21" t="s">
        <v>212</v>
      </c>
      <c r="F80" s="21" t="s">
        <v>70</v>
      </c>
      <c r="G80" s="21">
        <v>202509</v>
      </c>
      <c r="H80" s="21">
        <v>1258.79</v>
      </c>
      <c r="HJ80" s="23"/>
      <c r="HK80" s="23"/>
      <c r="HL80" s="23"/>
      <c r="HM80" s="23"/>
      <c r="HN80" s="23"/>
      <c r="HO80" s="23"/>
      <c r="HP80" s="23"/>
      <c r="HQ80" s="23"/>
      <c r="HR80" s="23"/>
      <c r="HS80" s="23"/>
      <c r="HT80" s="23"/>
      <c r="HU80" s="23"/>
      <c r="HV80" s="23"/>
      <c r="HW80" s="23"/>
      <c r="HX80" s="23"/>
      <c r="HY80" s="23"/>
      <c r="HZ80" s="23"/>
      <c r="IA80" s="23"/>
      <c r="IB80" s="23"/>
      <c r="IC80" s="23"/>
      <c r="ID80" s="23"/>
      <c r="IE80" s="23"/>
      <c r="IF80" s="23"/>
      <c r="IG80" s="23"/>
      <c r="IH80" s="23"/>
    </row>
    <row r="81" s="3" customFormat="1" ht="30" customHeight="1" spans="1:242">
      <c r="A81" s="21" t="s">
        <v>10</v>
      </c>
      <c r="B81" s="21" t="s">
        <v>209</v>
      </c>
      <c r="C81" s="21" t="s">
        <v>210</v>
      </c>
      <c r="D81" s="21" t="s">
        <v>213</v>
      </c>
      <c r="E81" s="21" t="s">
        <v>214</v>
      </c>
      <c r="F81" s="21" t="s">
        <v>70</v>
      </c>
      <c r="G81" s="21">
        <v>202509</v>
      </c>
      <c r="H81" s="21">
        <v>1258.79</v>
      </c>
      <c r="HJ81" s="23"/>
      <c r="HK81" s="23"/>
      <c r="HL81" s="23"/>
      <c r="HM81" s="23"/>
      <c r="HN81" s="23"/>
      <c r="HO81" s="23"/>
      <c r="HP81" s="23"/>
      <c r="HQ81" s="23"/>
      <c r="HR81" s="23"/>
      <c r="HS81" s="23"/>
      <c r="HT81" s="23"/>
      <c r="HU81" s="23"/>
      <c r="HV81" s="23"/>
      <c r="HW81" s="23"/>
      <c r="HX81" s="23"/>
      <c r="HY81" s="23"/>
      <c r="HZ81" s="23"/>
      <c r="IA81" s="23"/>
      <c r="IB81" s="23"/>
      <c r="IC81" s="23"/>
      <c r="ID81" s="23"/>
      <c r="IE81" s="23"/>
      <c r="IF81" s="23"/>
      <c r="IG81" s="23"/>
      <c r="IH81" s="23"/>
    </row>
    <row r="82" s="3" customFormat="1" ht="30" customHeight="1" spans="1:242">
      <c r="A82" s="21" t="s">
        <v>10</v>
      </c>
      <c r="B82" s="21" t="s">
        <v>209</v>
      </c>
      <c r="C82" s="21" t="s">
        <v>210</v>
      </c>
      <c r="D82" s="21" t="s">
        <v>215</v>
      </c>
      <c r="E82" s="21" t="s">
        <v>93</v>
      </c>
      <c r="F82" s="21" t="s">
        <v>70</v>
      </c>
      <c r="G82" s="21">
        <v>202509</v>
      </c>
      <c r="H82" s="21">
        <v>1258.79</v>
      </c>
      <c r="HJ82" s="23"/>
      <c r="HK82" s="23"/>
      <c r="HL82" s="23"/>
      <c r="HM82" s="23"/>
      <c r="HN82" s="23"/>
      <c r="HO82" s="23"/>
      <c r="HP82" s="23"/>
      <c r="HQ82" s="23"/>
      <c r="HR82" s="23"/>
      <c r="HS82" s="23"/>
      <c r="HT82" s="23"/>
      <c r="HU82" s="23"/>
      <c r="HV82" s="23"/>
      <c r="HW82" s="23"/>
      <c r="HX82" s="23"/>
      <c r="HY82" s="23"/>
      <c r="HZ82" s="23"/>
      <c r="IA82" s="23"/>
      <c r="IB82" s="23"/>
      <c r="IC82" s="23"/>
      <c r="ID82" s="23"/>
      <c r="IE82" s="23"/>
      <c r="IF82" s="23"/>
      <c r="IG82" s="23"/>
      <c r="IH82" s="23"/>
    </row>
    <row r="83" s="3" customFormat="1" ht="30" customHeight="1" spans="1:242">
      <c r="A83" s="21" t="s">
        <v>10</v>
      </c>
      <c r="B83" s="21" t="s">
        <v>209</v>
      </c>
      <c r="C83" s="21" t="s">
        <v>210</v>
      </c>
      <c r="D83" s="21" t="s">
        <v>216</v>
      </c>
      <c r="E83" s="21" t="s">
        <v>217</v>
      </c>
      <c r="F83" s="21" t="s">
        <v>70</v>
      </c>
      <c r="G83" s="21">
        <v>202509</v>
      </c>
      <c r="H83" s="21">
        <v>1258.79</v>
      </c>
      <c r="HJ83" s="23"/>
      <c r="HK83" s="23"/>
      <c r="HL83" s="23"/>
      <c r="HM83" s="23"/>
      <c r="HN83" s="23"/>
      <c r="HO83" s="23"/>
      <c r="HP83" s="23"/>
      <c r="HQ83" s="23"/>
      <c r="HR83" s="23"/>
      <c r="HS83" s="23"/>
      <c r="HT83" s="23"/>
      <c r="HU83" s="23"/>
      <c r="HV83" s="23"/>
      <c r="HW83" s="23"/>
      <c r="HX83" s="23"/>
      <c r="HY83" s="23"/>
      <c r="HZ83" s="23"/>
      <c r="IA83" s="23"/>
      <c r="IB83" s="23"/>
      <c r="IC83" s="23"/>
      <c r="ID83" s="23"/>
      <c r="IE83" s="23"/>
      <c r="IF83" s="23"/>
      <c r="IG83" s="23"/>
      <c r="IH83" s="23"/>
    </row>
    <row r="84" s="3" customFormat="1" ht="30" customHeight="1" spans="1:242">
      <c r="A84" s="21" t="s">
        <v>10</v>
      </c>
      <c r="B84" s="21" t="s">
        <v>209</v>
      </c>
      <c r="C84" s="21" t="s">
        <v>210</v>
      </c>
      <c r="D84" s="21" t="s">
        <v>218</v>
      </c>
      <c r="E84" s="21" t="s">
        <v>219</v>
      </c>
      <c r="F84" s="21" t="s">
        <v>70</v>
      </c>
      <c r="G84" s="21">
        <v>202509</v>
      </c>
      <c r="H84" s="21">
        <v>1258.79</v>
      </c>
      <c r="HJ84" s="23"/>
      <c r="HK84" s="23"/>
      <c r="HL84" s="23"/>
      <c r="HM84" s="23"/>
      <c r="HN84" s="23"/>
      <c r="HO84" s="23"/>
      <c r="HP84" s="23"/>
      <c r="HQ84" s="23"/>
      <c r="HR84" s="23"/>
      <c r="HS84" s="23"/>
      <c r="HT84" s="23"/>
      <c r="HU84" s="23"/>
      <c r="HV84" s="23"/>
      <c r="HW84" s="23"/>
      <c r="HX84" s="23"/>
      <c r="HY84" s="23"/>
      <c r="HZ84" s="23"/>
      <c r="IA84" s="23"/>
      <c r="IB84" s="23"/>
      <c r="IC84" s="23"/>
      <c r="ID84" s="23"/>
      <c r="IE84" s="23"/>
      <c r="IF84" s="23"/>
      <c r="IG84" s="23"/>
      <c r="IH84" s="23"/>
    </row>
    <row r="85" s="3" customFormat="1" ht="30" customHeight="1" spans="1:242">
      <c r="A85" s="21" t="s">
        <v>10</v>
      </c>
      <c r="B85" s="21" t="s">
        <v>209</v>
      </c>
      <c r="C85" s="21" t="s">
        <v>210</v>
      </c>
      <c r="D85" s="21" t="s">
        <v>220</v>
      </c>
      <c r="E85" s="21" t="s">
        <v>221</v>
      </c>
      <c r="F85" s="21" t="s">
        <v>70</v>
      </c>
      <c r="G85" s="21">
        <v>202509</v>
      </c>
      <c r="H85" s="21">
        <v>1258.79</v>
      </c>
      <c r="HJ85" s="23"/>
      <c r="HK85" s="23"/>
      <c r="HL85" s="23"/>
      <c r="HM85" s="23"/>
      <c r="HN85" s="23"/>
      <c r="HO85" s="23"/>
      <c r="HP85" s="23"/>
      <c r="HQ85" s="23"/>
      <c r="HR85" s="23"/>
      <c r="HS85" s="23"/>
      <c r="HT85" s="23"/>
      <c r="HU85" s="23"/>
      <c r="HV85" s="23"/>
      <c r="HW85" s="23"/>
      <c r="HX85" s="23"/>
      <c r="HY85" s="23"/>
      <c r="HZ85" s="23"/>
      <c r="IA85" s="23"/>
      <c r="IB85" s="23"/>
      <c r="IC85" s="23"/>
      <c r="ID85" s="23"/>
      <c r="IE85" s="23"/>
      <c r="IF85" s="23"/>
      <c r="IG85" s="23"/>
      <c r="IH85" s="23"/>
    </row>
    <row r="86" s="3" customFormat="1" ht="30" customHeight="1" spans="1:242">
      <c r="A86" s="21" t="s">
        <v>10</v>
      </c>
      <c r="B86" s="21" t="s">
        <v>209</v>
      </c>
      <c r="C86" s="21" t="s">
        <v>210</v>
      </c>
      <c r="D86" s="21" t="s">
        <v>222</v>
      </c>
      <c r="E86" s="21" t="s">
        <v>223</v>
      </c>
      <c r="F86" s="21" t="s">
        <v>70</v>
      </c>
      <c r="G86" s="21">
        <v>202509</v>
      </c>
      <c r="H86" s="21">
        <v>1258.79</v>
      </c>
      <c r="HJ86" s="23"/>
      <c r="HK86" s="23"/>
      <c r="HL86" s="23"/>
      <c r="HM86" s="23"/>
      <c r="HN86" s="23"/>
      <c r="HO86" s="23"/>
      <c r="HP86" s="23"/>
      <c r="HQ86" s="23"/>
      <c r="HR86" s="23"/>
      <c r="HS86" s="23"/>
      <c r="HT86" s="23"/>
      <c r="HU86" s="23"/>
      <c r="HV86" s="23"/>
      <c r="HW86" s="23"/>
      <c r="HX86" s="23"/>
      <c r="HY86" s="23"/>
      <c r="HZ86" s="23"/>
      <c r="IA86" s="23"/>
      <c r="IB86" s="23"/>
      <c r="IC86" s="23"/>
      <c r="ID86" s="23"/>
      <c r="IE86" s="23"/>
      <c r="IF86" s="23"/>
      <c r="IG86" s="23"/>
      <c r="IH86" s="23"/>
    </row>
    <row r="87" s="3" customFormat="1" ht="30" customHeight="1" spans="1:242">
      <c r="A87" s="21" t="s">
        <v>10</v>
      </c>
      <c r="B87" s="21" t="s">
        <v>224</v>
      </c>
      <c r="C87" s="21" t="s">
        <v>224</v>
      </c>
      <c r="D87" s="21" t="s">
        <v>225</v>
      </c>
      <c r="E87" s="21" t="s">
        <v>226</v>
      </c>
      <c r="F87" s="21" t="s">
        <v>227</v>
      </c>
      <c r="G87" s="21">
        <v>202509</v>
      </c>
      <c r="H87" s="21">
        <v>1253.91</v>
      </c>
      <c r="HJ87" s="23"/>
      <c r="HK87" s="23"/>
      <c r="HL87" s="23"/>
      <c r="HM87" s="23"/>
      <c r="HN87" s="23"/>
      <c r="HO87" s="23"/>
      <c r="HP87" s="23"/>
      <c r="HQ87" s="23"/>
      <c r="HR87" s="23"/>
      <c r="HS87" s="23"/>
      <c r="HT87" s="23"/>
      <c r="HU87" s="23"/>
      <c r="HV87" s="23"/>
      <c r="HW87" s="23"/>
      <c r="HX87" s="23"/>
      <c r="HY87" s="23"/>
      <c r="HZ87" s="23"/>
      <c r="IA87" s="23"/>
      <c r="IB87" s="23"/>
      <c r="IC87" s="23"/>
      <c r="ID87" s="23"/>
      <c r="IE87" s="23"/>
      <c r="IF87" s="23"/>
      <c r="IG87" s="23"/>
      <c r="IH87" s="23"/>
    </row>
    <row r="88" s="3" customFormat="1" ht="30" customHeight="1" spans="1:242">
      <c r="A88" s="21" t="s">
        <v>10</v>
      </c>
      <c r="B88" s="21" t="s">
        <v>224</v>
      </c>
      <c r="C88" s="21" t="s">
        <v>224</v>
      </c>
      <c r="D88" s="21" t="s">
        <v>228</v>
      </c>
      <c r="E88" s="21" t="s">
        <v>229</v>
      </c>
      <c r="F88" s="21" t="s">
        <v>227</v>
      </c>
      <c r="G88" s="21">
        <v>202509</v>
      </c>
      <c r="H88" s="21">
        <v>1253.91</v>
      </c>
      <c r="HJ88" s="23"/>
      <c r="HK88" s="23"/>
      <c r="HL88" s="23"/>
      <c r="HM88" s="23"/>
      <c r="HN88" s="23"/>
      <c r="HO88" s="23"/>
      <c r="HP88" s="23"/>
      <c r="HQ88" s="23"/>
      <c r="HR88" s="23"/>
      <c r="HS88" s="23"/>
      <c r="HT88" s="23"/>
      <c r="HU88" s="23"/>
      <c r="HV88" s="23"/>
      <c r="HW88" s="23"/>
      <c r="HX88" s="23"/>
      <c r="HY88" s="23"/>
      <c r="HZ88" s="23"/>
      <c r="IA88" s="23"/>
      <c r="IB88" s="23"/>
      <c r="IC88" s="23"/>
      <c r="ID88" s="23"/>
      <c r="IE88" s="23"/>
      <c r="IF88" s="23"/>
      <c r="IG88" s="23"/>
      <c r="IH88" s="23"/>
    </row>
    <row r="89" s="3" customFormat="1" ht="30" customHeight="1" spans="1:242">
      <c r="A89" s="21" t="s">
        <v>10</v>
      </c>
      <c r="B89" s="21" t="s">
        <v>230</v>
      </c>
      <c r="C89" s="21" t="s">
        <v>231</v>
      </c>
      <c r="D89" s="21" t="s">
        <v>232</v>
      </c>
      <c r="E89" s="21" t="s">
        <v>233</v>
      </c>
      <c r="F89" s="21" t="s">
        <v>46</v>
      </c>
      <c r="G89" s="21">
        <v>202509</v>
      </c>
      <c r="H89" s="21">
        <v>1259.76</v>
      </c>
      <c r="HJ89" s="23"/>
      <c r="HK89" s="23"/>
      <c r="HL89" s="23"/>
      <c r="HM89" s="23"/>
      <c r="HN89" s="23"/>
      <c r="HO89" s="23"/>
      <c r="HP89" s="23"/>
      <c r="HQ89" s="23"/>
      <c r="HR89" s="23"/>
      <c r="HS89" s="23"/>
      <c r="HT89" s="23"/>
      <c r="HU89" s="23"/>
      <c r="HV89" s="23"/>
      <c r="HW89" s="23"/>
      <c r="HX89" s="23"/>
      <c r="HY89" s="23"/>
      <c r="HZ89" s="23"/>
      <c r="IA89" s="23"/>
      <c r="IB89" s="23"/>
      <c r="IC89" s="23"/>
      <c r="ID89" s="23"/>
      <c r="IE89" s="23"/>
      <c r="IF89" s="23"/>
      <c r="IG89" s="23"/>
      <c r="IH89" s="23"/>
    </row>
    <row r="90" s="3" customFormat="1" ht="30" customHeight="1" spans="1:242">
      <c r="A90" s="21" t="s">
        <v>10</v>
      </c>
      <c r="B90" s="21" t="s">
        <v>230</v>
      </c>
      <c r="C90" s="21" t="s">
        <v>231</v>
      </c>
      <c r="D90" s="21" t="s">
        <v>234</v>
      </c>
      <c r="E90" s="21" t="s">
        <v>235</v>
      </c>
      <c r="F90" s="21" t="s">
        <v>46</v>
      </c>
      <c r="G90" s="21">
        <v>202509</v>
      </c>
      <c r="H90" s="21">
        <v>1259.76</v>
      </c>
      <c r="HJ90" s="23"/>
      <c r="HK90" s="23"/>
      <c r="HL90" s="23"/>
      <c r="HM90" s="23"/>
      <c r="HN90" s="23"/>
      <c r="HO90" s="23"/>
      <c r="HP90" s="23"/>
      <c r="HQ90" s="23"/>
      <c r="HR90" s="23"/>
      <c r="HS90" s="23"/>
      <c r="HT90" s="23"/>
      <c r="HU90" s="23"/>
      <c r="HV90" s="23"/>
      <c r="HW90" s="23"/>
      <c r="HX90" s="23"/>
      <c r="HY90" s="23"/>
      <c r="HZ90" s="23"/>
      <c r="IA90" s="23"/>
      <c r="IB90" s="23"/>
      <c r="IC90" s="23"/>
      <c r="ID90" s="23"/>
      <c r="IE90" s="23"/>
      <c r="IF90" s="23"/>
      <c r="IG90" s="23"/>
      <c r="IH90" s="23"/>
    </row>
    <row r="91" s="3" customFormat="1" ht="30" customHeight="1" spans="1:242">
      <c r="A91" s="21" t="s">
        <v>10</v>
      </c>
      <c r="B91" s="21" t="s">
        <v>230</v>
      </c>
      <c r="C91" s="21" t="s">
        <v>231</v>
      </c>
      <c r="D91" s="21" t="s">
        <v>236</v>
      </c>
      <c r="E91" s="21" t="s">
        <v>237</v>
      </c>
      <c r="F91" s="21" t="s">
        <v>46</v>
      </c>
      <c r="G91" s="21">
        <v>202509</v>
      </c>
      <c r="H91" s="21">
        <v>1259.76</v>
      </c>
      <c r="HJ91" s="23"/>
      <c r="HK91" s="23"/>
      <c r="HL91" s="23"/>
      <c r="HM91" s="23"/>
      <c r="HN91" s="23"/>
      <c r="HO91" s="23"/>
      <c r="HP91" s="23"/>
      <c r="HQ91" s="23"/>
      <c r="HR91" s="23"/>
      <c r="HS91" s="23"/>
      <c r="HT91" s="23"/>
      <c r="HU91" s="23"/>
      <c r="HV91" s="23"/>
      <c r="HW91" s="23"/>
      <c r="HX91" s="23"/>
      <c r="HY91" s="23"/>
      <c r="HZ91" s="23"/>
      <c r="IA91" s="23"/>
      <c r="IB91" s="23"/>
      <c r="IC91" s="23"/>
      <c r="ID91" s="23"/>
      <c r="IE91" s="23"/>
      <c r="IF91" s="23"/>
      <c r="IG91" s="23"/>
      <c r="IH91" s="23"/>
    </row>
    <row r="92" s="3" customFormat="1" ht="30" customHeight="1" spans="1:242">
      <c r="A92" s="21" t="s">
        <v>10</v>
      </c>
      <c r="B92" s="21" t="s">
        <v>230</v>
      </c>
      <c r="C92" s="21" t="s">
        <v>231</v>
      </c>
      <c r="D92" s="21" t="s">
        <v>238</v>
      </c>
      <c r="E92" s="21" t="s">
        <v>239</v>
      </c>
      <c r="F92" s="21" t="s">
        <v>240</v>
      </c>
      <c r="G92" s="21">
        <v>202509</v>
      </c>
      <c r="H92" s="21">
        <v>1259.76</v>
      </c>
      <c r="HJ92" s="23"/>
      <c r="HK92" s="23"/>
      <c r="HL92" s="23"/>
      <c r="HM92" s="23"/>
      <c r="HN92" s="23"/>
      <c r="HO92" s="23"/>
      <c r="HP92" s="23"/>
      <c r="HQ92" s="23"/>
      <c r="HR92" s="23"/>
      <c r="HS92" s="23"/>
      <c r="HT92" s="23"/>
      <c r="HU92" s="23"/>
      <c r="HV92" s="23"/>
      <c r="HW92" s="23"/>
      <c r="HX92" s="23"/>
      <c r="HY92" s="23"/>
      <c r="HZ92" s="23"/>
      <c r="IA92" s="23"/>
      <c r="IB92" s="23"/>
      <c r="IC92" s="23"/>
      <c r="ID92" s="23"/>
      <c r="IE92" s="23"/>
      <c r="IF92" s="23"/>
      <c r="IG92" s="23"/>
      <c r="IH92" s="23"/>
    </row>
    <row r="93" s="3" customFormat="1" ht="30" customHeight="1" spans="1:242">
      <c r="A93" s="21" t="s">
        <v>10</v>
      </c>
      <c r="B93" s="21" t="s">
        <v>230</v>
      </c>
      <c r="C93" s="21" t="s">
        <v>231</v>
      </c>
      <c r="D93" s="21" t="s">
        <v>241</v>
      </c>
      <c r="E93" s="21" t="s">
        <v>242</v>
      </c>
      <c r="F93" s="21" t="s">
        <v>240</v>
      </c>
      <c r="G93" s="21">
        <v>202509</v>
      </c>
      <c r="H93" s="21">
        <v>1259.76</v>
      </c>
      <c r="HJ93" s="23"/>
      <c r="HK93" s="23"/>
      <c r="HL93" s="23"/>
      <c r="HM93" s="23"/>
      <c r="HN93" s="23"/>
      <c r="HO93" s="23"/>
      <c r="HP93" s="23"/>
      <c r="HQ93" s="23"/>
      <c r="HR93" s="23"/>
      <c r="HS93" s="23"/>
      <c r="HT93" s="23"/>
      <c r="HU93" s="23"/>
      <c r="HV93" s="23"/>
      <c r="HW93" s="23"/>
      <c r="HX93" s="23"/>
      <c r="HY93" s="23"/>
      <c r="HZ93" s="23"/>
      <c r="IA93" s="23"/>
      <c r="IB93" s="23"/>
      <c r="IC93" s="23"/>
      <c r="ID93" s="23"/>
      <c r="IE93" s="23"/>
      <c r="IF93" s="23"/>
      <c r="IG93" s="23"/>
      <c r="IH93" s="23"/>
    </row>
    <row r="94" s="3" customFormat="1" ht="30" customHeight="1" spans="1:242">
      <c r="A94" s="21" t="s">
        <v>10</v>
      </c>
      <c r="B94" s="21" t="s">
        <v>230</v>
      </c>
      <c r="C94" s="21" t="s">
        <v>231</v>
      </c>
      <c r="D94" s="21" t="s">
        <v>243</v>
      </c>
      <c r="E94" s="21" t="s">
        <v>244</v>
      </c>
      <c r="F94" s="21" t="s">
        <v>240</v>
      </c>
      <c r="G94" s="21">
        <v>202509</v>
      </c>
      <c r="H94" s="21">
        <v>1259.76</v>
      </c>
      <c r="HJ94" s="23"/>
      <c r="HK94" s="23"/>
      <c r="HL94" s="23"/>
      <c r="HM94" s="23"/>
      <c r="HN94" s="23"/>
      <c r="HO94" s="23"/>
      <c r="HP94" s="23"/>
      <c r="HQ94" s="23"/>
      <c r="HR94" s="23"/>
      <c r="HS94" s="23"/>
      <c r="HT94" s="23"/>
      <c r="HU94" s="23"/>
      <c r="HV94" s="23"/>
      <c r="HW94" s="23"/>
      <c r="HX94" s="23"/>
      <c r="HY94" s="23"/>
      <c r="HZ94" s="23"/>
      <c r="IA94" s="23"/>
      <c r="IB94" s="23"/>
      <c r="IC94" s="23"/>
      <c r="ID94" s="23"/>
      <c r="IE94" s="23"/>
      <c r="IF94" s="23"/>
      <c r="IG94" s="23"/>
      <c r="IH94" s="23"/>
    </row>
    <row r="95" s="3" customFormat="1" ht="30" customHeight="1" spans="1:242">
      <c r="A95" s="21" t="s">
        <v>10</v>
      </c>
      <c r="B95" s="21" t="s">
        <v>230</v>
      </c>
      <c r="C95" s="21" t="s">
        <v>231</v>
      </c>
      <c r="D95" s="21" t="s">
        <v>245</v>
      </c>
      <c r="E95" s="21" t="s">
        <v>246</v>
      </c>
      <c r="F95" s="21" t="s">
        <v>240</v>
      </c>
      <c r="G95" s="21">
        <v>202509</v>
      </c>
      <c r="H95" s="21">
        <v>1259.76</v>
      </c>
      <c r="HJ95" s="23"/>
      <c r="HK95" s="23"/>
      <c r="HL95" s="23"/>
      <c r="HM95" s="23"/>
      <c r="HN95" s="23"/>
      <c r="HO95" s="23"/>
      <c r="HP95" s="23"/>
      <c r="HQ95" s="23"/>
      <c r="HR95" s="23"/>
      <c r="HS95" s="23"/>
      <c r="HT95" s="23"/>
      <c r="HU95" s="23"/>
      <c r="HV95" s="23"/>
      <c r="HW95" s="23"/>
      <c r="HX95" s="23"/>
      <c r="HY95" s="23"/>
      <c r="HZ95" s="23"/>
      <c r="IA95" s="23"/>
      <c r="IB95" s="23"/>
      <c r="IC95" s="23"/>
      <c r="ID95" s="23"/>
      <c r="IE95" s="23"/>
      <c r="IF95" s="23"/>
      <c r="IG95" s="23"/>
      <c r="IH95" s="23"/>
    </row>
    <row r="96" s="3" customFormat="1" ht="30" customHeight="1" spans="1:242">
      <c r="A96" s="21" t="s">
        <v>10</v>
      </c>
      <c r="B96" s="21" t="s">
        <v>230</v>
      </c>
      <c r="C96" s="21" t="s">
        <v>231</v>
      </c>
      <c r="D96" s="21" t="s">
        <v>247</v>
      </c>
      <c r="E96" s="21" t="s">
        <v>248</v>
      </c>
      <c r="F96" s="21" t="s">
        <v>46</v>
      </c>
      <c r="G96" s="21">
        <v>202509</v>
      </c>
      <c r="H96" s="21">
        <v>1259.76</v>
      </c>
      <c r="HJ96" s="23"/>
      <c r="HK96" s="23"/>
      <c r="HL96" s="23"/>
      <c r="HM96" s="23"/>
      <c r="HN96" s="23"/>
      <c r="HO96" s="23"/>
      <c r="HP96" s="23"/>
      <c r="HQ96" s="23"/>
      <c r="HR96" s="23"/>
      <c r="HS96" s="23"/>
      <c r="HT96" s="23"/>
      <c r="HU96" s="23"/>
      <c r="HV96" s="23"/>
      <c r="HW96" s="23"/>
      <c r="HX96" s="23"/>
      <c r="HY96" s="23"/>
      <c r="HZ96" s="23"/>
      <c r="IA96" s="23"/>
      <c r="IB96" s="23"/>
      <c r="IC96" s="23"/>
      <c r="ID96" s="23"/>
      <c r="IE96" s="23"/>
      <c r="IF96" s="23"/>
      <c r="IG96" s="23"/>
      <c r="IH96" s="23"/>
    </row>
    <row r="97" s="3" customFormat="1" ht="30" customHeight="1" spans="1:242">
      <c r="A97" s="21" t="s">
        <v>10</v>
      </c>
      <c r="B97" s="21" t="s">
        <v>230</v>
      </c>
      <c r="C97" s="21" t="s">
        <v>231</v>
      </c>
      <c r="D97" s="21" t="s">
        <v>249</v>
      </c>
      <c r="E97" s="21" t="s">
        <v>250</v>
      </c>
      <c r="F97" s="21" t="s">
        <v>240</v>
      </c>
      <c r="G97" s="21">
        <v>202509</v>
      </c>
      <c r="H97" s="21">
        <v>1259.76</v>
      </c>
      <c r="HJ97" s="23"/>
      <c r="HK97" s="23"/>
      <c r="HL97" s="23"/>
      <c r="HM97" s="23"/>
      <c r="HN97" s="23"/>
      <c r="HO97" s="23"/>
      <c r="HP97" s="23"/>
      <c r="HQ97" s="23"/>
      <c r="HR97" s="23"/>
      <c r="HS97" s="23"/>
      <c r="HT97" s="23"/>
      <c r="HU97" s="23"/>
      <c r="HV97" s="23"/>
      <c r="HW97" s="23"/>
      <c r="HX97" s="23"/>
      <c r="HY97" s="23"/>
      <c r="HZ97" s="23"/>
      <c r="IA97" s="23"/>
      <c r="IB97" s="23"/>
      <c r="IC97" s="23"/>
      <c r="ID97" s="23"/>
      <c r="IE97" s="23"/>
      <c r="IF97" s="23"/>
      <c r="IG97" s="23"/>
      <c r="IH97" s="23"/>
    </row>
    <row r="98" s="3" customFormat="1" ht="30" customHeight="1" spans="1:242">
      <c r="A98" s="21" t="s">
        <v>10</v>
      </c>
      <c r="B98" s="21" t="s">
        <v>230</v>
      </c>
      <c r="C98" s="21" t="s">
        <v>231</v>
      </c>
      <c r="D98" s="21" t="s">
        <v>251</v>
      </c>
      <c r="E98" s="21" t="s">
        <v>72</v>
      </c>
      <c r="F98" s="21" t="s">
        <v>46</v>
      </c>
      <c r="G98" s="21">
        <v>202509</v>
      </c>
      <c r="H98" s="21">
        <v>1259.76</v>
      </c>
      <c r="HJ98" s="23"/>
      <c r="HK98" s="23"/>
      <c r="HL98" s="23"/>
      <c r="HM98" s="23"/>
      <c r="HN98" s="23"/>
      <c r="HO98" s="23"/>
      <c r="HP98" s="23"/>
      <c r="HQ98" s="23"/>
      <c r="HR98" s="23"/>
      <c r="HS98" s="23"/>
      <c r="HT98" s="23"/>
      <c r="HU98" s="23"/>
      <c r="HV98" s="23"/>
      <c r="HW98" s="23"/>
      <c r="HX98" s="23"/>
      <c r="HY98" s="23"/>
      <c r="HZ98" s="23"/>
      <c r="IA98" s="23"/>
      <c r="IB98" s="23"/>
      <c r="IC98" s="23"/>
      <c r="ID98" s="23"/>
      <c r="IE98" s="23"/>
      <c r="IF98" s="23"/>
      <c r="IG98" s="23"/>
      <c r="IH98" s="23"/>
    </row>
    <row r="99" s="3" customFormat="1" ht="30" customHeight="1" spans="1:242">
      <c r="A99" s="21" t="s">
        <v>10</v>
      </c>
      <c r="B99" s="21" t="s">
        <v>230</v>
      </c>
      <c r="C99" s="21" t="s">
        <v>231</v>
      </c>
      <c r="D99" s="21" t="s">
        <v>252</v>
      </c>
      <c r="E99" s="21" t="s">
        <v>253</v>
      </c>
      <c r="F99" s="21" t="s">
        <v>46</v>
      </c>
      <c r="G99" s="21">
        <v>202509</v>
      </c>
      <c r="H99" s="21">
        <v>1259.76</v>
      </c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  <c r="HW99" s="23"/>
      <c r="HX99" s="23"/>
      <c r="HY99" s="23"/>
      <c r="HZ99" s="23"/>
      <c r="IA99" s="23"/>
      <c r="IB99" s="23"/>
      <c r="IC99" s="23"/>
      <c r="ID99" s="23"/>
      <c r="IE99" s="23"/>
      <c r="IF99" s="23"/>
      <c r="IG99" s="23"/>
      <c r="IH99" s="23"/>
    </row>
    <row r="100" s="3" customFormat="1" ht="30" customHeight="1" spans="1:242">
      <c r="A100" s="21" t="s">
        <v>10</v>
      </c>
      <c r="B100" s="21" t="s">
        <v>230</v>
      </c>
      <c r="C100" s="21" t="s">
        <v>231</v>
      </c>
      <c r="D100" s="21" t="s">
        <v>254</v>
      </c>
      <c r="E100" s="21" t="s">
        <v>255</v>
      </c>
      <c r="F100" s="21" t="s">
        <v>46</v>
      </c>
      <c r="G100" s="21">
        <v>202509</v>
      </c>
      <c r="H100" s="21">
        <v>1259.76</v>
      </c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  <c r="HW100" s="23"/>
      <c r="HX100" s="23"/>
      <c r="HY100" s="23"/>
      <c r="HZ100" s="23"/>
      <c r="IA100" s="23"/>
      <c r="IB100" s="23"/>
      <c r="IC100" s="23"/>
      <c r="ID100" s="23"/>
      <c r="IE100" s="23"/>
      <c r="IF100" s="23"/>
      <c r="IG100" s="23"/>
      <c r="IH100" s="23"/>
    </row>
    <row r="101" s="3" customFormat="1" ht="30" customHeight="1" spans="1:242">
      <c r="A101" s="21" t="s">
        <v>10</v>
      </c>
      <c r="B101" s="21" t="s">
        <v>230</v>
      </c>
      <c r="C101" s="21" t="s">
        <v>231</v>
      </c>
      <c r="D101" s="21" t="s">
        <v>256</v>
      </c>
      <c r="E101" s="21" t="s">
        <v>257</v>
      </c>
      <c r="F101" s="21" t="s">
        <v>46</v>
      </c>
      <c r="G101" s="21">
        <v>202509</v>
      </c>
      <c r="H101" s="21">
        <v>1259.76</v>
      </c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  <c r="HW101" s="23"/>
      <c r="HX101" s="23"/>
      <c r="HY101" s="23"/>
      <c r="HZ101" s="23"/>
      <c r="IA101" s="23"/>
      <c r="IB101" s="23"/>
      <c r="IC101" s="23"/>
      <c r="ID101" s="23"/>
      <c r="IE101" s="23"/>
      <c r="IF101" s="23"/>
      <c r="IG101" s="23"/>
      <c r="IH101" s="23"/>
    </row>
    <row r="102" s="3" customFormat="1" ht="30" customHeight="1" spans="1:242">
      <c r="A102" s="21" t="s">
        <v>10</v>
      </c>
      <c r="B102" s="21" t="s">
        <v>230</v>
      </c>
      <c r="C102" s="21" t="s">
        <v>231</v>
      </c>
      <c r="D102" s="21" t="s">
        <v>258</v>
      </c>
      <c r="E102" s="21" t="s">
        <v>259</v>
      </c>
      <c r="F102" s="21" t="s">
        <v>46</v>
      </c>
      <c r="G102" s="21">
        <v>202509</v>
      </c>
      <c r="H102" s="21">
        <v>1259.76</v>
      </c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  <c r="HW102" s="23"/>
      <c r="HX102" s="23"/>
      <c r="HY102" s="23"/>
      <c r="HZ102" s="23"/>
      <c r="IA102" s="23"/>
      <c r="IB102" s="23"/>
      <c r="IC102" s="23"/>
      <c r="ID102" s="23"/>
      <c r="IE102" s="23"/>
      <c r="IF102" s="23"/>
      <c r="IG102" s="23"/>
      <c r="IH102" s="23"/>
    </row>
    <row r="103" s="3" customFormat="1" ht="30" customHeight="1" spans="1:242">
      <c r="A103" s="21" t="s">
        <v>10</v>
      </c>
      <c r="B103" s="21" t="s">
        <v>260</v>
      </c>
      <c r="C103" s="21" t="s">
        <v>261</v>
      </c>
      <c r="D103" s="21" t="s">
        <v>262</v>
      </c>
      <c r="E103" s="21" t="s">
        <v>263</v>
      </c>
      <c r="F103" s="21" t="s">
        <v>70</v>
      </c>
      <c r="G103" s="21">
        <v>202509</v>
      </c>
      <c r="H103" s="21">
        <v>1263.67</v>
      </c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  <c r="HW103" s="23"/>
      <c r="HX103" s="23"/>
      <c r="HY103" s="23"/>
      <c r="HZ103" s="23"/>
      <c r="IA103" s="23"/>
      <c r="IB103" s="23"/>
      <c r="IC103" s="23"/>
      <c r="ID103" s="23"/>
      <c r="IE103" s="23"/>
      <c r="IF103" s="23"/>
      <c r="IG103" s="23"/>
      <c r="IH103" s="23"/>
    </row>
    <row r="104" s="3" customFormat="1" ht="30" customHeight="1" spans="1:242">
      <c r="A104" s="21" t="s">
        <v>10</v>
      </c>
      <c r="B104" s="21" t="s">
        <v>260</v>
      </c>
      <c r="C104" s="21" t="s">
        <v>261</v>
      </c>
      <c r="D104" s="21" t="s">
        <v>264</v>
      </c>
      <c r="E104" s="21" t="s">
        <v>265</v>
      </c>
      <c r="F104" s="21" t="s">
        <v>70</v>
      </c>
      <c r="G104" s="21">
        <v>202509</v>
      </c>
      <c r="H104" s="21">
        <v>1263.67</v>
      </c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  <c r="HW104" s="23"/>
      <c r="HX104" s="23"/>
      <c r="HY104" s="23"/>
      <c r="HZ104" s="23"/>
      <c r="IA104" s="23"/>
      <c r="IB104" s="23"/>
      <c r="IC104" s="23"/>
      <c r="ID104" s="23"/>
      <c r="IE104" s="23"/>
      <c r="IF104" s="23"/>
      <c r="IG104" s="23"/>
      <c r="IH104" s="23"/>
    </row>
    <row r="105" s="3" customFormat="1" ht="30" customHeight="1" spans="1:242">
      <c r="A105" s="21" t="s">
        <v>10</v>
      </c>
      <c r="B105" s="21" t="s">
        <v>260</v>
      </c>
      <c r="C105" s="21" t="s">
        <v>261</v>
      </c>
      <c r="D105" s="21" t="s">
        <v>266</v>
      </c>
      <c r="E105" s="21" t="s">
        <v>267</v>
      </c>
      <c r="F105" s="21" t="s">
        <v>70</v>
      </c>
      <c r="G105" s="21">
        <v>202509</v>
      </c>
      <c r="H105" s="21">
        <v>1263.67</v>
      </c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  <c r="HW105" s="23"/>
      <c r="HX105" s="23"/>
      <c r="HY105" s="23"/>
      <c r="HZ105" s="23"/>
      <c r="IA105" s="23"/>
      <c r="IB105" s="23"/>
      <c r="IC105" s="23"/>
      <c r="ID105" s="23"/>
      <c r="IE105" s="23"/>
      <c r="IF105" s="23"/>
      <c r="IG105" s="23"/>
      <c r="IH105" s="23"/>
    </row>
    <row r="106" s="3" customFormat="1" ht="30" customHeight="1" spans="1:242">
      <c r="A106" s="21" t="s">
        <v>10</v>
      </c>
      <c r="B106" s="21" t="s">
        <v>260</v>
      </c>
      <c r="C106" s="21" t="s">
        <v>261</v>
      </c>
      <c r="D106" s="21" t="s">
        <v>268</v>
      </c>
      <c r="E106" s="21" t="s">
        <v>57</v>
      </c>
      <c r="F106" s="21" t="s">
        <v>46</v>
      </c>
      <c r="G106" s="21">
        <v>202509</v>
      </c>
      <c r="H106" s="21">
        <v>1263.67</v>
      </c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  <c r="HW106" s="23"/>
      <c r="HX106" s="23"/>
      <c r="HY106" s="23"/>
      <c r="HZ106" s="23"/>
      <c r="IA106" s="23"/>
      <c r="IB106" s="23"/>
      <c r="IC106" s="23"/>
      <c r="ID106" s="23"/>
      <c r="IE106" s="23"/>
      <c r="IF106" s="23"/>
      <c r="IG106" s="23"/>
      <c r="IH106" s="23"/>
    </row>
    <row r="107" s="3" customFormat="1" ht="30" customHeight="1" spans="1:242">
      <c r="A107" s="21" t="s">
        <v>10</v>
      </c>
      <c r="B107" s="21" t="s">
        <v>260</v>
      </c>
      <c r="C107" s="21" t="s">
        <v>261</v>
      </c>
      <c r="D107" s="21" t="s">
        <v>269</v>
      </c>
      <c r="E107" s="21" t="s">
        <v>270</v>
      </c>
      <c r="F107" s="21" t="s">
        <v>70</v>
      </c>
      <c r="G107" s="21">
        <v>202509</v>
      </c>
      <c r="H107" s="21">
        <v>1263.67</v>
      </c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  <c r="HW107" s="23"/>
      <c r="HX107" s="23"/>
      <c r="HY107" s="23"/>
      <c r="HZ107" s="23"/>
      <c r="IA107" s="23"/>
      <c r="IB107" s="23"/>
      <c r="IC107" s="23"/>
      <c r="ID107" s="23"/>
      <c r="IE107" s="23"/>
      <c r="IF107" s="23"/>
      <c r="IG107" s="23"/>
      <c r="IH107" s="23"/>
    </row>
    <row r="108" s="3" customFormat="1" ht="30" customHeight="1" spans="1:242">
      <c r="A108" s="21" t="s">
        <v>10</v>
      </c>
      <c r="B108" s="21" t="s">
        <v>260</v>
      </c>
      <c r="C108" s="21" t="s">
        <v>261</v>
      </c>
      <c r="D108" s="21" t="s">
        <v>271</v>
      </c>
      <c r="E108" s="21" t="s">
        <v>244</v>
      </c>
      <c r="F108" s="21" t="s">
        <v>70</v>
      </c>
      <c r="G108" s="21">
        <v>202509</v>
      </c>
      <c r="H108" s="21">
        <v>1263.67</v>
      </c>
      <c r="HJ108" s="23"/>
      <c r="HK108" s="23"/>
      <c r="HL108" s="23"/>
      <c r="HM108" s="23"/>
      <c r="HN108" s="23"/>
      <c r="HO108" s="23"/>
      <c r="HP108" s="23"/>
      <c r="HQ108" s="23"/>
      <c r="HR108" s="23"/>
      <c r="HS108" s="23"/>
      <c r="HT108" s="23"/>
      <c r="HU108" s="23"/>
      <c r="HV108" s="23"/>
      <c r="HW108" s="23"/>
      <c r="HX108" s="23"/>
      <c r="HY108" s="23"/>
      <c r="HZ108" s="23"/>
      <c r="IA108" s="23"/>
      <c r="IB108" s="23"/>
      <c r="IC108" s="23"/>
      <c r="ID108" s="23"/>
      <c r="IE108" s="23"/>
      <c r="IF108" s="23"/>
      <c r="IG108" s="23"/>
      <c r="IH108" s="23"/>
    </row>
    <row r="109" s="3" customFormat="1" ht="30" customHeight="1" spans="1:242">
      <c r="A109" s="21" t="s">
        <v>10</v>
      </c>
      <c r="B109" s="21" t="s">
        <v>260</v>
      </c>
      <c r="C109" s="21" t="s">
        <v>261</v>
      </c>
      <c r="D109" s="21" t="s">
        <v>272</v>
      </c>
      <c r="E109" s="21" t="s">
        <v>273</v>
      </c>
      <c r="F109" s="21" t="s">
        <v>70</v>
      </c>
      <c r="G109" s="21">
        <v>202509</v>
      </c>
      <c r="H109" s="21">
        <v>1263.67</v>
      </c>
      <c r="HJ109" s="23"/>
      <c r="HK109" s="23"/>
      <c r="HL109" s="23"/>
      <c r="HM109" s="23"/>
      <c r="HN109" s="23"/>
      <c r="HO109" s="23"/>
      <c r="HP109" s="23"/>
      <c r="HQ109" s="23"/>
      <c r="HR109" s="23"/>
      <c r="HS109" s="23"/>
      <c r="HT109" s="23"/>
      <c r="HU109" s="23"/>
      <c r="HV109" s="23"/>
      <c r="HW109" s="23"/>
      <c r="HX109" s="23"/>
      <c r="HY109" s="23"/>
      <c r="HZ109" s="23"/>
      <c r="IA109" s="23"/>
      <c r="IB109" s="23"/>
      <c r="IC109" s="23"/>
      <c r="ID109" s="23"/>
      <c r="IE109" s="23"/>
      <c r="IF109" s="23"/>
      <c r="IG109" s="23"/>
      <c r="IH109" s="23"/>
    </row>
    <row r="110" s="3" customFormat="1" ht="30" customHeight="1" spans="1:242">
      <c r="A110" s="21" t="s">
        <v>10</v>
      </c>
      <c r="B110" s="21" t="s">
        <v>260</v>
      </c>
      <c r="C110" s="21" t="s">
        <v>261</v>
      </c>
      <c r="D110" s="21" t="s">
        <v>274</v>
      </c>
      <c r="E110" s="21" t="s">
        <v>275</v>
      </c>
      <c r="F110" s="21" t="s">
        <v>70</v>
      </c>
      <c r="G110" s="21">
        <v>202509</v>
      </c>
      <c r="H110" s="21">
        <v>1263.67</v>
      </c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  <c r="HW110" s="23"/>
      <c r="HX110" s="23"/>
      <c r="HY110" s="23"/>
      <c r="HZ110" s="23"/>
      <c r="IA110" s="23"/>
      <c r="IB110" s="23"/>
      <c r="IC110" s="23"/>
      <c r="ID110" s="23"/>
      <c r="IE110" s="23"/>
      <c r="IF110" s="23"/>
      <c r="IG110" s="23"/>
      <c r="IH110" s="23"/>
    </row>
    <row r="111" s="3" customFormat="1" ht="30" customHeight="1" spans="1:242">
      <c r="A111" s="21" t="s">
        <v>10</v>
      </c>
      <c r="B111" s="21" t="s">
        <v>260</v>
      </c>
      <c r="C111" s="21" t="s">
        <v>261</v>
      </c>
      <c r="D111" s="21" t="s">
        <v>276</v>
      </c>
      <c r="E111" s="21" t="s">
        <v>277</v>
      </c>
      <c r="F111" s="21" t="s">
        <v>70</v>
      </c>
      <c r="G111" s="21">
        <v>202509</v>
      </c>
      <c r="H111" s="21">
        <v>1263.67</v>
      </c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  <c r="HW111" s="23"/>
      <c r="HX111" s="23"/>
      <c r="HY111" s="23"/>
      <c r="HZ111" s="23"/>
      <c r="IA111" s="23"/>
      <c r="IB111" s="23"/>
      <c r="IC111" s="23"/>
      <c r="ID111" s="23"/>
      <c r="IE111" s="23"/>
      <c r="IF111" s="23"/>
      <c r="IG111" s="23"/>
      <c r="IH111" s="23"/>
    </row>
    <row r="112" s="3" customFormat="1" ht="30" customHeight="1" spans="1:242">
      <c r="A112" s="21" t="s">
        <v>10</v>
      </c>
      <c r="B112" s="21" t="s">
        <v>260</v>
      </c>
      <c r="C112" s="21" t="s">
        <v>261</v>
      </c>
      <c r="D112" s="21" t="s">
        <v>278</v>
      </c>
      <c r="E112" s="21" t="s">
        <v>279</v>
      </c>
      <c r="F112" s="21" t="s">
        <v>70</v>
      </c>
      <c r="G112" s="21">
        <v>202509</v>
      </c>
      <c r="H112" s="21">
        <v>1253.91</v>
      </c>
      <c r="HJ112" s="23"/>
      <c r="HK112" s="23"/>
      <c r="HL112" s="23"/>
      <c r="HM112" s="23"/>
      <c r="HN112" s="23"/>
      <c r="HO112" s="23"/>
      <c r="HP112" s="23"/>
      <c r="HQ112" s="23"/>
      <c r="HR112" s="23"/>
      <c r="HS112" s="23"/>
      <c r="HT112" s="23"/>
      <c r="HU112" s="23"/>
      <c r="HV112" s="23"/>
      <c r="HW112" s="23"/>
      <c r="HX112" s="23"/>
      <c r="HY112" s="23"/>
      <c r="HZ112" s="23"/>
      <c r="IA112" s="23"/>
      <c r="IB112" s="23"/>
      <c r="IC112" s="23"/>
      <c r="ID112" s="23"/>
      <c r="IE112" s="23"/>
      <c r="IF112" s="23"/>
      <c r="IG112" s="23"/>
      <c r="IH112" s="23"/>
    </row>
    <row r="113" s="3" customFormat="1" ht="30" customHeight="1" spans="1:242">
      <c r="A113" s="21" t="s">
        <v>10</v>
      </c>
      <c r="B113" s="21" t="s">
        <v>260</v>
      </c>
      <c r="C113" s="21" t="s">
        <v>261</v>
      </c>
      <c r="D113" s="21" t="s">
        <v>280</v>
      </c>
      <c r="E113" s="21" t="s">
        <v>95</v>
      </c>
      <c r="F113" s="21" t="s">
        <v>70</v>
      </c>
      <c r="G113" s="21">
        <v>202509</v>
      </c>
      <c r="H113" s="21">
        <v>1263.67</v>
      </c>
      <c r="HJ113" s="23"/>
      <c r="HK113" s="23"/>
      <c r="HL113" s="23"/>
      <c r="HM113" s="23"/>
      <c r="HN113" s="23"/>
      <c r="HO113" s="23"/>
      <c r="HP113" s="23"/>
      <c r="HQ113" s="23"/>
      <c r="HR113" s="23"/>
      <c r="HS113" s="23"/>
      <c r="HT113" s="23"/>
      <c r="HU113" s="23"/>
      <c r="HV113" s="23"/>
      <c r="HW113" s="23"/>
      <c r="HX113" s="23"/>
      <c r="HY113" s="23"/>
      <c r="HZ113" s="23"/>
      <c r="IA113" s="23"/>
      <c r="IB113" s="23"/>
      <c r="IC113" s="23"/>
      <c r="ID113" s="23"/>
      <c r="IE113" s="23"/>
      <c r="IF113" s="23"/>
      <c r="IG113" s="23"/>
      <c r="IH113" s="23"/>
    </row>
    <row r="114" s="3" customFormat="1" ht="30" customHeight="1" spans="1:242">
      <c r="A114" s="21" t="s">
        <v>10</v>
      </c>
      <c r="B114" s="21" t="s">
        <v>260</v>
      </c>
      <c r="C114" s="21" t="s">
        <v>261</v>
      </c>
      <c r="D114" s="21" t="s">
        <v>281</v>
      </c>
      <c r="E114" s="21" t="s">
        <v>193</v>
      </c>
      <c r="F114" s="21" t="s">
        <v>282</v>
      </c>
      <c r="G114" s="21">
        <v>202509</v>
      </c>
      <c r="H114" s="21">
        <v>1253.91</v>
      </c>
      <c r="HJ114" s="23"/>
      <c r="HK114" s="23"/>
      <c r="HL114" s="23"/>
      <c r="HM114" s="23"/>
      <c r="HN114" s="23"/>
      <c r="HO114" s="23"/>
      <c r="HP114" s="23"/>
      <c r="HQ114" s="23"/>
      <c r="HR114" s="23"/>
      <c r="HS114" s="23"/>
      <c r="HT114" s="23"/>
      <c r="HU114" s="23"/>
      <c r="HV114" s="23"/>
      <c r="HW114" s="23"/>
      <c r="HX114" s="23"/>
      <c r="HY114" s="23"/>
      <c r="HZ114" s="23"/>
      <c r="IA114" s="23"/>
      <c r="IB114" s="23"/>
      <c r="IC114" s="23"/>
      <c r="ID114" s="23"/>
      <c r="IE114" s="23"/>
      <c r="IF114" s="23"/>
      <c r="IG114" s="23"/>
      <c r="IH114" s="23"/>
    </row>
    <row r="115" s="3" customFormat="1" ht="30" customHeight="1" spans="1:242">
      <c r="A115" s="21" t="s">
        <v>10</v>
      </c>
      <c r="B115" s="21" t="s">
        <v>260</v>
      </c>
      <c r="C115" s="21" t="s">
        <v>261</v>
      </c>
      <c r="D115" s="21" t="s">
        <v>283</v>
      </c>
      <c r="E115" s="21" t="s">
        <v>284</v>
      </c>
      <c r="F115" s="21" t="s">
        <v>70</v>
      </c>
      <c r="G115" s="21">
        <v>202509</v>
      </c>
      <c r="H115" s="21">
        <v>1263.67</v>
      </c>
      <c r="HJ115" s="23"/>
      <c r="HK115" s="23"/>
      <c r="HL115" s="23"/>
      <c r="HM115" s="23"/>
      <c r="HN115" s="23"/>
      <c r="HO115" s="23"/>
      <c r="HP115" s="23"/>
      <c r="HQ115" s="23"/>
      <c r="HR115" s="23"/>
      <c r="HS115" s="23"/>
      <c r="HT115" s="23"/>
      <c r="HU115" s="23"/>
      <c r="HV115" s="23"/>
      <c r="HW115" s="23"/>
      <c r="HX115" s="23"/>
      <c r="HY115" s="23"/>
      <c r="HZ115" s="23"/>
      <c r="IA115" s="23"/>
      <c r="IB115" s="23"/>
      <c r="IC115" s="23"/>
      <c r="ID115" s="23"/>
      <c r="IE115" s="23"/>
      <c r="IF115" s="23"/>
      <c r="IG115" s="23"/>
      <c r="IH115" s="23"/>
    </row>
    <row r="116" s="3" customFormat="1" ht="30" customHeight="1" spans="1:242">
      <c r="A116" s="21" t="s">
        <v>10</v>
      </c>
      <c r="B116" s="21" t="s">
        <v>260</v>
      </c>
      <c r="C116" s="21" t="s">
        <v>261</v>
      </c>
      <c r="D116" s="21" t="s">
        <v>285</v>
      </c>
      <c r="E116" s="21" t="s">
        <v>286</v>
      </c>
      <c r="F116" s="21" t="s">
        <v>287</v>
      </c>
      <c r="G116" s="21">
        <v>202509</v>
      </c>
      <c r="H116" s="21">
        <v>1263.67</v>
      </c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  <c r="HT116" s="23"/>
      <c r="HU116" s="23"/>
      <c r="HV116" s="23"/>
      <c r="HW116" s="23"/>
      <c r="HX116" s="23"/>
      <c r="HY116" s="23"/>
      <c r="HZ116" s="23"/>
      <c r="IA116" s="23"/>
      <c r="IB116" s="23"/>
      <c r="IC116" s="23"/>
      <c r="ID116" s="23"/>
      <c r="IE116" s="23"/>
      <c r="IF116" s="23"/>
      <c r="IG116" s="23"/>
      <c r="IH116" s="23"/>
    </row>
    <row r="117" s="3" customFormat="1" ht="30" customHeight="1" spans="1:242">
      <c r="A117" s="21" t="s">
        <v>10</v>
      </c>
      <c r="B117" s="21" t="s">
        <v>260</v>
      </c>
      <c r="C117" s="21" t="s">
        <v>261</v>
      </c>
      <c r="D117" s="21" t="s">
        <v>288</v>
      </c>
      <c r="E117" s="21" t="s">
        <v>289</v>
      </c>
      <c r="F117" s="21" t="s">
        <v>70</v>
      </c>
      <c r="G117" s="21">
        <v>202509</v>
      </c>
      <c r="H117" s="21">
        <v>1263.67</v>
      </c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  <c r="HT117" s="23"/>
      <c r="HU117" s="23"/>
      <c r="HV117" s="23"/>
      <c r="HW117" s="23"/>
      <c r="HX117" s="23"/>
      <c r="HY117" s="23"/>
      <c r="HZ117" s="23"/>
      <c r="IA117" s="23"/>
      <c r="IB117" s="23"/>
      <c r="IC117" s="23"/>
      <c r="ID117" s="23"/>
      <c r="IE117" s="23"/>
      <c r="IF117" s="23"/>
      <c r="IG117" s="23"/>
      <c r="IH117" s="23"/>
    </row>
    <row r="118" s="3" customFormat="1" ht="30" customHeight="1" spans="1:242">
      <c r="A118" s="21" t="s">
        <v>10</v>
      </c>
      <c r="B118" s="21" t="s">
        <v>260</v>
      </c>
      <c r="C118" s="21" t="s">
        <v>261</v>
      </c>
      <c r="D118" s="21" t="s">
        <v>290</v>
      </c>
      <c r="E118" s="21" t="s">
        <v>291</v>
      </c>
      <c r="F118" s="21" t="s">
        <v>287</v>
      </c>
      <c r="G118" s="21">
        <v>202509</v>
      </c>
      <c r="H118" s="21">
        <v>1263.67</v>
      </c>
      <c r="HJ118" s="23"/>
      <c r="HK118" s="23"/>
      <c r="HL118" s="23"/>
      <c r="HM118" s="23"/>
      <c r="HN118" s="23"/>
      <c r="HO118" s="23"/>
      <c r="HP118" s="23"/>
      <c r="HQ118" s="23"/>
      <c r="HR118" s="23"/>
      <c r="HS118" s="23"/>
      <c r="HT118" s="23"/>
      <c r="HU118" s="23"/>
      <c r="HV118" s="23"/>
      <c r="HW118" s="23"/>
      <c r="HX118" s="23"/>
      <c r="HY118" s="23"/>
      <c r="HZ118" s="23"/>
      <c r="IA118" s="23"/>
      <c r="IB118" s="23"/>
      <c r="IC118" s="23"/>
      <c r="ID118" s="23"/>
      <c r="IE118" s="23"/>
      <c r="IF118" s="23"/>
      <c r="IG118" s="23"/>
      <c r="IH118" s="23"/>
    </row>
    <row r="119" s="3" customFormat="1" ht="30" customHeight="1" spans="1:242">
      <c r="A119" s="21" t="s">
        <v>10</v>
      </c>
      <c r="B119" s="21" t="s">
        <v>292</v>
      </c>
      <c r="C119" s="21" t="s">
        <v>163</v>
      </c>
      <c r="D119" s="21" t="s">
        <v>293</v>
      </c>
      <c r="E119" s="21" t="s">
        <v>294</v>
      </c>
      <c r="F119" s="21" t="s">
        <v>70</v>
      </c>
      <c r="G119" s="21">
        <v>202509</v>
      </c>
      <c r="H119" s="21">
        <v>1267.57</v>
      </c>
      <c r="HJ119" s="23"/>
      <c r="HK119" s="23"/>
      <c r="HL119" s="23"/>
      <c r="HM119" s="23"/>
      <c r="HN119" s="23"/>
      <c r="HO119" s="23"/>
      <c r="HP119" s="23"/>
      <c r="HQ119" s="23"/>
      <c r="HR119" s="23"/>
      <c r="HS119" s="23"/>
      <c r="HT119" s="23"/>
      <c r="HU119" s="23"/>
      <c r="HV119" s="23"/>
      <c r="HW119" s="23"/>
      <c r="HX119" s="23"/>
      <c r="HY119" s="23"/>
      <c r="HZ119" s="23"/>
      <c r="IA119" s="23"/>
      <c r="IB119" s="23"/>
      <c r="IC119" s="23"/>
      <c r="ID119" s="23"/>
      <c r="IE119" s="23"/>
      <c r="IF119" s="23"/>
      <c r="IG119" s="23"/>
      <c r="IH119" s="23"/>
    </row>
    <row r="120" s="3" customFormat="1" ht="30" customHeight="1" spans="1:242">
      <c r="A120" s="21" t="s">
        <v>10</v>
      </c>
      <c r="B120" s="21" t="s">
        <v>292</v>
      </c>
      <c r="C120" s="21" t="s">
        <v>163</v>
      </c>
      <c r="D120" s="21" t="s">
        <v>295</v>
      </c>
      <c r="E120" s="21" t="s">
        <v>296</v>
      </c>
      <c r="F120" s="21" t="s">
        <v>70</v>
      </c>
      <c r="G120" s="21">
        <v>202509</v>
      </c>
      <c r="H120" s="21">
        <v>1267.57</v>
      </c>
      <c r="HJ120" s="23"/>
      <c r="HK120" s="23"/>
      <c r="HL120" s="23"/>
      <c r="HM120" s="23"/>
      <c r="HN120" s="23"/>
      <c r="HO120" s="23"/>
      <c r="HP120" s="23"/>
      <c r="HQ120" s="23"/>
      <c r="HR120" s="23"/>
      <c r="HS120" s="23"/>
      <c r="HT120" s="23"/>
      <c r="HU120" s="23"/>
      <c r="HV120" s="23"/>
      <c r="HW120" s="23"/>
      <c r="HX120" s="23"/>
      <c r="HY120" s="23"/>
      <c r="HZ120" s="23"/>
      <c r="IA120" s="23"/>
      <c r="IB120" s="23"/>
      <c r="IC120" s="23"/>
      <c r="ID120" s="23"/>
      <c r="IE120" s="23"/>
      <c r="IF120" s="23"/>
      <c r="IG120" s="23"/>
      <c r="IH120" s="23"/>
    </row>
    <row r="121" s="3" customFormat="1" ht="30" customHeight="1" spans="1:242">
      <c r="A121" s="21" t="s">
        <v>10</v>
      </c>
      <c r="B121" s="21" t="s">
        <v>292</v>
      </c>
      <c r="C121" s="21" t="s">
        <v>163</v>
      </c>
      <c r="D121" s="21" t="s">
        <v>297</v>
      </c>
      <c r="E121" s="21" t="s">
        <v>298</v>
      </c>
      <c r="F121" s="21" t="s">
        <v>70</v>
      </c>
      <c r="G121" s="21">
        <v>202509</v>
      </c>
      <c r="H121" s="21">
        <v>1267.57</v>
      </c>
      <c r="HJ121" s="23"/>
      <c r="HK121" s="23"/>
      <c r="HL121" s="23"/>
      <c r="HM121" s="23"/>
      <c r="HN121" s="23"/>
      <c r="HO121" s="23"/>
      <c r="HP121" s="23"/>
      <c r="HQ121" s="23"/>
      <c r="HR121" s="23"/>
      <c r="HS121" s="23"/>
      <c r="HT121" s="23"/>
      <c r="HU121" s="23"/>
      <c r="HV121" s="23"/>
      <c r="HW121" s="23"/>
      <c r="HX121" s="23"/>
      <c r="HY121" s="23"/>
      <c r="HZ121" s="23"/>
      <c r="IA121" s="23"/>
      <c r="IB121" s="23"/>
      <c r="IC121" s="23"/>
      <c r="ID121" s="23"/>
      <c r="IE121" s="23"/>
      <c r="IF121" s="23"/>
      <c r="IG121" s="23"/>
      <c r="IH121" s="23"/>
    </row>
    <row r="122" s="3" customFormat="1" ht="30" customHeight="1" spans="1:242">
      <c r="A122" s="21" t="s">
        <v>10</v>
      </c>
      <c r="B122" s="21" t="s">
        <v>292</v>
      </c>
      <c r="C122" s="21" t="s">
        <v>163</v>
      </c>
      <c r="D122" s="21" t="s">
        <v>299</v>
      </c>
      <c r="E122" s="21" t="s">
        <v>300</v>
      </c>
      <c r="F122" s="21" t="s">
        <v>31</v>
      </c>
      <c r="G122" s="21">
        <v>202509</v>
      </c>
      <c r="H122" s="21">
        <v>1253.91</v>
      </c>
      <c r="HJ122" s="23"/>
      <c r="HK122" s="23"/>
      <c r="HL122" s="23"/>
      <c r="HM122" s="23"/>
      <c r="HN122" s="23"/>
      <c r="HO122" s="23"/>
      <c r="HP122" s="23"/>
      <c r="HQ122" s="23"/>
      <c r="HR122" s="23"/>
      <c r="HS122" s="23"/>
      <c r="HT122" s="23"/>
      <c r="HU122" s="23"/>
      <c r="HV122" s="23"/>
      <c r="HW122" s="23"/>
      <c r="HX122" s="23"/>
      <c r="HY122" s="23"/>
      <c r="HZ122" s="23"/>
      <c r="IA122" s="23"/>
      <c r="IB122" s="23"/>
      <c r="IC122" s="23"/>
      <c r="ID122" s="23"/>
      <c r="IE122" s="23"/>
      <c r="IF122" s="23"/>
      <c r="IG122" s="23"/>
      <c r="IH122" s="23"/>
    </row>
    <row r="123" s="3" customFormat="1" ht="30" customHeight="1" spans="1:242">
      <c r="A123" s="21" t="s">
        <v>10</v>
      </c>
      <c r="B123" s="21" t="s">
        <v>292</v>
      </c>
      <c r="C123" s="21" t="s">
        <v>163</v>
      </c>
      <c r="D123" s="21" t="s">
        <v>301</v>
      </c>
      <c r="E123" s="21" t="s">
        <v>302</v>
      </c>
      <c r="F123" s="21" t="s">
        <v>70</v>
      </c>
      <c r="G123" s="21">
        <v>202509</v>
      </c>
      <c r="H123" s="21">
        <v>1267.57</v>
      </c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  <c r="HT123" s="23"/>
      <c r="HU123" s="23"/>
      <c r="HV123" s="23"/>
      <c r="HW123" s="23"/>
      <c r="HX123" s="23"/>
      <c r="HY123" s="23"/>
      <c r="HZ123" s="23"/>
      <c r="IA123" s="23"/>
      <c r="IB123" s="23"/>
      <c r="IC123" s="23"/>
      <c r="ID123" s="23"/>
      <c r="IE123" s="23"/>
      <c r="IF123" s="23"/>
      <c r="IG123" s="23"/>
      <c r="IH123" s="23"/>
    </row>
    <row r="124" s="3" customFormat="1" ht="30" customHeight="1" spans="1:242">
      <c r="A124" s="21" t="s">
        <v>10</v>
      </c>
      <c r="B124" s="21" t="s">
        <v>303</v>
      </c>
      <c r="C124" s="21" t="s">
        <v>304</v>
      </c>
      <c r="D124" s="21" t="s">
        <v>305</v>
      </c>
      <c r="E124" s="21" t="s">
        <v>181</v>
      </c>
      <c r="F124" s="21" t="s">
        <v>306</v>
      </c>
      <c r="G124" s="21">
        <v>202509</v>
      </c>
      <c r="H124" s="21">
        <v>1263.67</v>
      </c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  <c r="HT124" s="23"/>
      <c r="HU124" s="23"/>
      <c r="HV124" s="23"/>
      <c r="HW124" s="23"/>
      <c r="HX124" s="23"/>
      <c r="HY124" s="23"/>
      <c r="HZ124" s="23"/>
      <c r="IA124" s="23"/>
      <c r="IB124" s="23"/>
      <c r="IC124" s="23"/>
      <c r="ID124" s="23"/>
      <c r="IE124" s="23"/>
      <c r="IF124" s="23"/>
      <c r="IG124" s="23"/>
      <c r="IH124" s="23"/>
    </row>
    <row r="125" s="3" customFormat="1" ht="30" customHeight="1" spans="1:242">
      <c r="A125" s="21" t="s">
        <v>10</v>
      </c>
      <c r="B125" s="21" t="s">
        <v>303</v>
      </c>
      <c r="C125" s="21" t="s">
        <v>304</v>
      </c>
      <c r="D125" s="21" t="s">
        <v>307</v>
      </c>
      <c r="E125" s="21" t="s">
        <v>308</v>
      </c>
      <c r="F125" s="21" t="s">
        <v>309</v>
      </c>
      <c r="G125" s="21">
        <v>202509</v>
      </c>
      <c r="H125" s="21">
        <v>1263.67</v>
      </c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  <c r="HT125" s="23"/>
      <c r="HU125" s="23"/>
      <c r="HV125" s="23"/>
      <c r="HW125" s="23"/>
      <c r="HX125" s="23"/>
      <c r="HY125" s="23"/>
      <c r="HZ125" s="23"/>
      <c r="IA125" s="23"/>
      <c r="IB125" s="23"/>
      <c r="IC125" s="23"/>
      <c r="ID125" s="23"/>
      <c r="IE125" s="23"/>
      <c r="IF125" s="23"/>
      <c r="IG125" s="23"/>
      <c r="IH125" s="23"/>
    </row>
    <row r="126" s="3" customFormat="1" ht="30" customHeight="1" spans="1:242">
      <c r="A126" s="21" t="s">
        <v>10</v>
      </c>
      <c r="B126" s="21" t="s">
        <v>303</v>
      </c>
      <c r="C126" s="21" t="s">
        <v>304</v>
      </c>
      <c r="D126" s="21" t="s">
        <v>310</v>
      </c>
      <c r="E126" s="21" t="s">
        <v>311</v>
      </c>
      <c r="F126" s="21" t="s">
        <v>70</v>
      </c>
      <c r="G126" s="21">
        <v>202509</v>
      </c>
      <c r="H126" s="21">
        <v>1263.67</v>
      </c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  <c r="HT126" s="23"/>
      <c r="HU126" s="23"/>
      <c r="HV126" s="23"/>
      <c r="HW126" s="23"/>
      <c r="HX126" s="23"/>
      <c r="HY126" s="23"/>
      <c r="HZ126" s="23"/>
      <c r="IA126" s="23"/>
      <c r="IB126" s="23"/>
      <c r="IC126" s="23"/>
      <c r="ID126" s="23"/>
      <c r="IE126" s="23"/>
      <c r="IF126" s="23"/>
      <c r="IG126" s="23"/>
      <c r="IH126" s="23"/>
    </row>
    <row r="127" s="3" customFormat="1" ht="30" customHeight="1" spans="1:242">
      <c r="A127" s="21" t="s">
        <v>10</v>
      </c>
      <c r="B127" s="21" t="s">
        <v>303</v>
      </c>
      <c r="C127" s="21" t="s">
        <v>304</v>
      </c>
      <c r="D127" s="21" t="s">
        <v>312</v>
      </c>
      <c r="E127" s="21" t="s">
        <v>110</v>
      </c>
      <c r="F127" s="21" t="s">
        <v>313</v>
      </c>
      <c r="G127" s="21">
        <v>202509</v>
      </c>
      <c r="H127" s="21">
        <v>1263.67</v>
      </c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  <c r="HT127" s="23"/>
      <c r="HU127" s="23"/>
      <c r="HV127" s="23"/>
      <c r="HW127" s="23"/>
      <c r="HX127" s="23"/>
      <c r="HY127" s="23"/>
      <c r="HZ127" s="23"/>
      <c r="IA127" s="23"/>
      <c r="IB127" s="23"/>
      <c r="IC127" s="23"/>
      <c r="ID127" s="23"/>
      <c r="IE127" s="23"/>
      <c r="IF127" s="23"/>
      <c r="IG127" s="23"/>
      <c r="IH127" s="23"/>
    </row>
    <row r="128" s="3" customFormat="1" ht="30" customHeight="1" spans="1:242">
      <c r="A128" s="21" t="s">
        <v>10</v>
      </c>
      <c r="B128" s="21" t="s">
        <v>303</v>
      </c>
      <c r="C128" s="21" t="s">
        <v>304</v>
      </c>
      <c r="D128" s="21" t="s">
        <v>314</v>
      </c>
      <c r="E128" s="21" t="s">
        <v>315</v>
      </c>
      <c r="F128" s="21" t="s">
        <v>316</v>
      </c>
      <c r="G128" s="21">
        <v>202509</v>
      </c>
      <c r="H128" s="21">
        <v>1263.67</v>
      </c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  <c r="HT128" s="23"/>
      <c r="HU128" s="23"/>
      <c r="HV128" s="23"/>
      <c r="HW128" s="23"/>
      <c r="HX128" s="23"/>
      <c r="HY128" s="23"/>
      <c r="HZ128" s="23"/>
      <c r="IA128" s="23"/>
      <c r="IB128" s="23"/>
      <c r="IC128" s="23"/>
      <c r="ID128" s="23"/>
      <c r="IE128" s="23"/>
      <c r="IF128" s="23"/>
      <c r="IG128" s="23"/>
      <c r="IH128" s="23"/>
    </row>
    <row r="129" s="3" customFormat="1" ht="30" customHeight="1" spans="1:242">
      <c r="A129" s="21" t="s">
        <v>10</v>
      </c>
      <c r="B129" s="21" t="s">
        <v>303</v>
      </c>
      <c r="C129" s="21" t="s">
        <v>304</v>
      </c>
      <c r="D129" s="21" t="s">
        <v>317</v>
      </c>
      <c r="E129" s="21" t="s">
        <v>318</v>
      </c>
      <c r="F129" s="21" t="s">
        <v>70</v>
      </c>
      <c r="G129" s="21">
        <v>202509</v>
      </c>
      <c r="H129" s="21">
        <v>1258.79</v>
      </c>
      <c r="HJ129" s="23"/>
      <c r="HK129" s="23"/>
      <c r="HL129" s="23"/>
      <c r="HM129" s="23"/>
      <c r="HN129" s="23"/>
      <c r="HO129" s="23"/>
      <c r="HP129" s="23"/>
      <c r="HQ129" s="23"/>
      <c r="HR129" s="23"/>
      <c r="HS129" s="23"/>
      <c r="HT129" s="23"/>
      <c r="HU129" s="23"/>
      <c r="HV129" s="23"/>
      <c r="HW129" s="23"/>
      <c r="HX129" s="23"/>
      <c r="HY129" s="23"/>
      <c r="HZ129" s="23"/>
      <c r="IA129" s="23"/>
      <c r="IB129" s="23"/>
      <c r="IC129" s="23"/>
      <c r="ID129" s="23"/>
      <c r="IE129" s="23"/>
      <c r="IF129" s="23"/>
      <c r="IG129" s="23"/>
      <c r="IH129" s="23"/>
    </row>
    <row r="130" s="3" customFormat="1" ht="30" customHeight="1" spans="1:242">
      <c r="A130" s="21" t="s">
        <v>10</v>
      </c>
      <c r="B130" s="21" t="s">
        <v>303</v>
      </c>
      <c r="C130" s="21" t="s">
        <v>304</v>
      </c>
      <c r="D130" s="21" t="s">
        <v>319</v>
      </c>
      <c r="E130" s="21" t="s">
        <v>320</v>
      </c>
      <c r="F130" s="21" t="s">
        <v>309</v>
      </c>
      <c r="G130" s="21">
        <v>202509</v>
      </c>
      <c r="H130" s="21">
        <v>1263.67</v>
      </c>
      <c r="HJ130" s="23"/>
      <c r="HK130" s="23"/>
      <c r="HL130" s="23"/>
      <c r="HM130" s="23"/>
      <c r="HN130" s="23"/>
      <c r="HO130" s="23"/>
      <c r="HP130" s="23"/>
      <c r="HQ130" s="23"/>
      <c r="HR130" s="23"/>
      <c r="HS130" s="23"/>
      <c r="HT130" s="23"/>
      <c r="HU130" s="23"/>
      <c r="HV130" s="23"/>
      <c r="HW130" s="23"/>
      <c r="HX130" s="23"/>
      <c r="HY130" s="23"/>
      <c r="HZ130" s="23"/>
      <c r="IA130" s="23"/>
      <c r="IB130" s="23"/>
      <c r="IC130" s="23"/>
      <c r="ID130" s="23"/>
      <c r="IE130" s="23"/>
      <c r="IF130" s="23"/>
      <c r="IG130" s="23"/>
      <c r="IH130" s="23"/>
    </row>
    <row r="131" s="3" customFormat="1" ht="30" customHeight="1" spans="1:242">
      <c r="A131" s="21" t="s">
        <v>10</v>
      </c>
      <c r="B131" s="21" t="s">
        <v>303</v>
      </c>
      <c r="C131" s="21" t="s">
        <v>304</v>
      </c>
      <c r="D131" s="21" t="s">
        <v>321</v>
      </c>
      <c r="E131" s="21" t="s">
        <v>320</v>
      </c>
      <c r="F131" s="21" t="s">
        <v>316</v>
      </c>
      <c r="G131" s="21">
        <v>202509</v>
      </c>
      <c r="H131" s="21">
        <v>1263.67</v>
      </c>
      <c r="HJ131" s="23"/>
      <c r="HK131" s="23"/>
      <c r="HL131" s="23"/>
      <c r="HM131" s="23"/>
      <c r="HN131" s="23"/>
      <c r="HO131" s="23"/>
      <c r="HP131" s="23"/>
      <c r="HQ131" s="23"/>
      <c r="HR131" s="23"/>
      <c r="HS131" s="23"/>
      <c r="HT131" s="23"/>
      <c r="HU131" s="23"/>
      <c r="HV131" s="23"/>
      <c r="HW131" s="23"/>
      <c r="HX131" s="23"/>
      <c r="HY131" s="23"/>
      <c r="HZ131" s="23"/>
      <c r="IA131" s="23"/>
      <c r="IB131" s="23"/>
      <c r="IC131" s="23"/>
      <c r="ID131" s="23"/>
      <c r="IE131" s="23"/>
      <c r="IF131" s="23"/>
      <c r="IG131" s="23"/>
      <c r="IH131" s="23"/>
    </row>
    <row r="132" s="3" customFormat="1" ht="30" customHeight="1" spans="1:242">
      <c r="A132" s="21" t="s">
        <v>10</v>
      </c>
      <c r="B132" s="21" t="s">
        <v>303</v>
      </c>
      <c r="C132" s="21" t="s">
        <v>304</v>
      </c>
      <c r="D132" s="21" t="s">
        <v>322</v>
      </c>
      <c r="E132" s="21" t="s">
        <v>323</v>
      </c>
      <c r="F132" s="21" t="s">
        <v>316</v>
      </c>
      <c r="G132" s="21">
        <v>202509</v>
      </c>
      <c r="H132" s="21">
        <v>1263.67</v>
      </c>
      <c r="HJ132" s="23"/>
      <c r="HK132" s="23"/>
      <c r="HL132" s="23"/>
      <c r="HM132" s="23"/>
      <c r="HN132" s="23"/>
      <c r="HO132" s="23"/>
      <c r="HP132" s="23"/>
      <c r="HQ132" s="23"/>
      <c r="HR132" s="23"/>
      <c r="HS132" s="23"/>
      <c r="HT132" s="23"/>
      <c r="HU132" s="23"/>
      <c r="HV132" s="23"/>
      <c r="HW132" s="23"/>
      <c r="HX132" s="23"/>
      <c r="HY132" s="23"/>
      <c r="HZ132" s="23"/>
      <c r="IA132" s="23"/>
      <c r="IB132" s="23"/>
      <c r="IC132" s="23"/>
      <c r="ID132" s="23"/>
      <c r="IE132" s="23"/>
      <c r="IF132" s="23"/>
      <c r="IG132" s="23"/>
      <c r="IH132" s="23"/>
    </row>
    <row r="133" s="3" customFormat="1" ht="30" customHeight="1" spans="1:242">
      <c r="A133" s="21" t="s">
        <v>10</v>
      </c>
      <c r="B133" s="21" t="s">
        <v>303</v>
      </c>
      <c r="C133" s="21" t="s">
        <v>304</v>
      </c>
      <c r="D133" s="21" t="s">
        <v>324</v>
      </c>
      <c r="E133" s="21" t="s">
        <v>325</v>
      </c>
      <c r="F133" s="21" t="s">
        <v>131</v>
      </c>
      <c r="G133" s="21">
        <v>202509</v>
      </c>
      <c r="H133" s="21">
        <v>1263.67</v>
      </c>
      <c r="HJ133" s="23"/>
      <c r="HK133" s="23"/>
      <c r="HL133" s="23"/>
      <c r="HM133" s="23"/>
      <c r="HN133" s="23"/>
      <c r="HO133" s="23"/>
      <c r="HP133" s="23"/>
      <c r="HQ133" s="23"/>
      <c r="HR133" s="23"/>
      <c r="HS133" s="23"/>
      <c r="HT133" s="23"/>
      <c r="HU133" s="23"/>
      <c r="HV133" s="23"/>
      <c r="HW133" s="23"/>
      <c r="HX133" s="23"/>
      <c r="HY133" s="23"/>
      <c r="HZ133" s="23"/>
      <c r="IA133" s="23"/>
      <c r="IB133" s="23"/>
      <c r="IC133" s="23"/>
      <c r="ID133" s="23"/>
      <c r="IE133" s="23"/>
      <c r="IF133" s="23"/>
      <c r="IG133" s="23"/>
      <c r="IH133" s="23"/>
    </row>
    <row r="134" s="3" customFormat="1" ht="30" customHeight="1" spans="1:242">
      <c r="A134" s="21" t="s">
        <v>10</v>
      </c>
      <c r="B134" s="21" t="s">
        <v>303</v>
      </c>
      <c r="C134" s="21" t="s">
        <v>304</v>
      </c>
      <c r="D134" s="21" t="s">
        <v>326</v>
      </c>
      <c r="E134" s="21" t="s">
        <v>325</v>
      </c>
      <c r="F134" s="21" t="s">
        <v>327</v>
      </c>
      <c r="G134" s="21">
        <v>202509</v>
      </c>
      <c r="H134" s="21">
        <v>1263.67</v>
      </c>
      <c r="HJ134" s="23"/>
      <c r="HK134" s="23"/>
      <c r="HL134" s="23"/>
      <c r="HM134" s="23"/>
      <c r="HN134" s="23"/>
      <c r="HO134" s="23"/>
      <c r="HP134" s="23"/>
      <c r="HQ134" s="23"/>
      <c r="HR134" s="23"/>
      <c r="HS134" s="23"/>
      <c r="HT134" s="23"/>
      <c r="HU134" s="23"/>
      <c r="HV134" s="23"/>
      <c r="HW134" s="23"/>
      <c r="HX134" s="23"/>
      <c r="HY134" s="23"/>
      <c r="HZ134" s="23"/>
      <c r="IA134" s="23"/>
      <c r="IB134" s="23"/>
      <c r="IC134" s="23"/>
      <c r="ID134" s="23"/>
      <c r="IE134" s="23"/>
      <c r="IF134" s="23"/>
      <c r="IG134" s="23"/>
      <c r="IH134" s="23"/>
    </row>
    <row r="135" s="3" customFormat="1" ht="30" customHeight="1" spans="1:242">
      <c r="A135" s="21" t="s">
        <v>10</v>
      </c>
      <c r="B135" s="21" t="s">
        <v>303</v>
      </c>
      <c r="C135" s="21" t="s">
        <v>304</v>
      </c>
      <c r="D135" s="21" t="s">
        <v>328</v>
      </c>
      <c r="E135" s="21" t="s">
        <v>329</v>
      </c>
      <c r="F135" s="21" t="s">
        <v>70</v>
      </c>
      <c r="G135" s="21">
        <v>202509</v>
      </c>
      <c r="H135" s="21">
        <v>1263.67</v>
      </c>
      <c r="HJ135" s="23"/>
      <c r="HK135" s="23"/>
      <c r="HL135" s="23"/>
      <c r="HM135" s="23"/>
      <c r="HN135" s="23"/>
      <c r="HO135" s="23"/>
      <c r="HP135" s="23"/>
      <c r="HQ135" s="23"/>
      <c r="HR135" s="23"/>
      <c r="HS135" s="23"/>
      <c r="HT135" s="23"/>
      <c r="HU135" s="23"/>
      <c r="HV135" s="23"/>
      <c r="HW135" s="23"/>
      <c r="HX135" s="23"/>
      <c r="HY135" s="23"/>
      <c r="HZ135" s="23"/>
      <c r="IA135" s="23"/>
      <c r="IB135" s="23"/>
      <c r="IC135" s="23"/>
      <c r="ID135" s="23"/>
      <c r="IE135" s="23"/>
      <c r="IF135" s="23"/>
      <c r="IG135" s="23"/>
      <c r="IH135" s="23"/>
    </row>
    <row r="136" s="3" customFormat="1" ht="30" customHeight="1" spans="1:242">
      <c r="A136" s="21" t="s">
        <v>10</v>
      </c>
      <c r="B136" s="21" t="s">
        <v>303</v>
      </c>
      <c r="C136" s="21" t="s">
        <v>304</v>
      </c>
      <c r="D136" s="21" t="s">
        <v>330</v>
      </c>
      <c r="E136" s="21" t="s">
        <v>331</v>
      </c>
      <c r="F136" s="21" t="s">
        <v>332</v>
      </c>
      <c r="G136" s="21">
        <v>202509</v>
      </c>
      <c r="H136" s="21">
        <v>1263.67</v>
      </c>
      <c r="HJ136" s="23"/>
      <c r="HK136" s="23"/>
      <c r="HL136" s="23"/>
      <c r="HM136" s="23"/>
      <c r="HN136" s="23"/>
      <c r="HO136" s="23"/>
      <c r="HP136" s="23"/>
      <c r="HQ136" s="23"/>
      <c r="HR136" s="23"/>
      <c r="HS136" s="23"/>
      <c r="HT136" s="23"/>
      <c r="HU136" s="23"/>
      <c r="HV136" s="23"/>
      <c r="HW136" s="23"/>
      <c r="HX136" s="23"/>
      <c r="HY136" s="23"/>
      <c r="HZ136" s="23"/>
      <c r="IA136" s="23"/>
      <c r="IB136" s="23"/>
      <c r="IC136" s="23"/>
      <c r="ID136" s="23"/>
      <c r="IE136" s="23"/>
      <c r="IF136" s="23"/>
      <c r="IG136" s="23"/>
      <c r="IH136" s="23"/>
    </row>
    <row r="137" s="3" customFormat="1" ht="30" customHeight="1" spans="1:242">
      <c r="A137" s="21" t="s">
        <v>10</v>
      </c>
      <c r="B137" s="21" t="s">
        <v>303</v>
      </c>
      <c r="C137" s="21" t="s">
        <v>304</v>
      </c>
      <c r="D137" s="21" t="s">
        <v>333</v>
      </c>
      <c r="E137" s="21" t="s">
        <v>242</v>
      </c>
      <c r="F137" s="21" t="s">
        <v>70</v>
      </c>
      <c r="G137" s="21">
        <v>202509</v>
      </c>
      <c r="H137" s="21">
        <v>1263.67</v>
      </c>
      <c r="HJ137" s="23"/>
      <c r="HK137" s="23"/>
      <c r="HL137" s="23"/>
      <c r="HM137" s="23"/>
      <c r="HN137" s="23"/>
      <c r="HO137" s="23"/>
      <c r="HP137" s="23"/>
      <c r="HQ137" s="23"/>
      <c r="HR137" s="23"/>
      <c r="HS137" s="23"/>
      <c r="HT137" s="23"/>
      <c r="HU137" s="23"/>
      <c r="HV137" s="23"/>
      <c r="HW137" s="23"/>
      <c r="HX137" s="23"/>
      <c r="HY137" s="23"/>
      <c r="HZ137" s="23"/>
      <c r="IA137" s="23"/>
      <c r="IB137" s="23"/>
      <c r="IC137" s="23"/>
      <c r="ID137" s="23"/>
      <c r="IE137" s="23"/>
      <c r="IF137" s="23"/>
      <c r="IG137" s="23"/>
      <c r="IH137" s="23"/>
    </row>
    <row r="138" s="3" customFormat="1" ht="30" customHeight="1" spans="1:242">
      <c r="A138" s="21" t="s">
        <v>10</v>
      </c>
      <c r="B138" s="21" t="s">
        <v>303</v>
      </c>
      <c r="C138" s="21" t="s">
        <v>304</v>
      </c>
      <c r="D138" s="21" t="s">
        <v>334</v>
      </c>
      <c r="E138" s="21" t="s">
        <v>25</v>
      </c>
      <c r="F138" s="21" t="s">
        <v>309</v>
      </c>
      <c r="G138" s="21">
        <v>202509</v>
      </c>
      <c r="H138" s="21">
        <v>1263.67</v>
      </c>
      <c r="HJ138" s="23"/>
      <c r="HK138" s="23"/>
      <c r="HL138" s="23"/>
      <c r="HM138" s="23"/>
      <c r="HN138" s="23"/>
      <c r="HO138" s="23"/>
      <c r="HP138" s="23"/>
      <c r="HQ138" s="23"/>
      <c r="HR138" s="23"/>
      <c r="HS138" s="23"/>
      <c r="HT138" s="23"/>
      <c r="HU138" s="23"/>
      <c r="HV138" s="23"/>
      <c r="HW138" s="23"/>
      <c r="HX138" s="23"/>
      <c r="HY138" s="23"/>
      <c r="HZ138" s="23"/>
      <c r="IA138" s="23"/>
      <c r="IB138" s="23"/>
      <c r="IC138" s="23"/>
      <c r="ID138" s="23"/>
      <c r="IE138" s="23"/>
      <c r="IF138" s="23"/>
      <c r="IG138" s="23"/>
      <c r="IH138" s="23"/>
    </row>
    <row r="139" s="3" customFormat="1" ht="30" customHeight="1" spans="1:242">
      <c r="A139" s="21" t="s">
        <v>10</v>
      </c>
      <c r="B139" s="21" t="s">
        <v>303</v>
      </c>
      <c r="C139" s="21" t="s">
        <v>304</v>
      </c>
      <c r="D139" s="21" t="s">
        <v>335</v>
      </c>
      <c r="E139" s="21" t="s">
        <v>188</v>
      </c>
      <c r="F139" s="21" t="s">
        <v>327</v>
      </c>
      <c r="G139" s="21">
        <v>202509</v>
      </c>
      <c r="H139" s="21">
        <v>1263.67</v>
      </c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  <c r="HT139" s="23"/>
      <c r="HU139" s="23"/>
      <c r="HV139" s="23"/>
      <c r="HW139" s="23"/>
      <c r="HX139" s="23"/>
      <c r="HY139" s="23"/>
      <c r="HZ139" s="23"/>
      <c r="IA139" s="23"/>
      <c r="IB139" s="23"/>
      <c r="IC139" s="23"/>
      <c r="ID139" s="23"/>
      <c r="IE139" s="23"/>
      <c r="IF139" s="23"/>
      <c r="IG139" s="23"/>
      <c r="IH139" s="23"/>
    </row>
    <row r="140" s="3" customFormat="1" ht="30" customHeight="1" spans="1:242">
      <c r="A140" s="21" t="s">
        <v>10</v>
      </c>
      <c r="B140" s="21" t="s">
        <v>303</v>
      </c>
      <c r="C140" s="21" t="s">
        <v>304</v>
      </c>
      <c r="D140" s="21" t="s">
        <v>336</v>
      </c>
      <c r="E140" s="21" t="s">
        <v>337</v>
      </c>
      <c r="F140" s="21" t="s">
        <v>327</v>
      </c>
      <c r="G140" s="21">
        <v>202509</v>
      </c>
      <c r="H140" s="21">
        <v>1263.67</v>
      </c>
      <c r="HJ140" s="23"/>
      <c r="HK140" s="23"/>
      <c r="HL140" s="23"/>
      <c r="HM140" s="23"/>
      <c r="HN140" s="23"/>
      <c r="HO140" s="23"/>
      <c r="HP140" s="23"/>
      <c r="HQ140" s="23"/>
      <c r="HR140" s="23"/>
      <c r="HS140" s="23"/>
      <c r="HT140" s="23"/>
      <c r="HU140" s="23"/>
      <c r="HV140" s="23"/>
      <c r="HW140" s="23"/>
      <c r="HX140" s="23"/>
      <c r="HY140" s="23"/>
      <c r="HZ140" s="23"/>
      <c r="IA140" s="23"/>
      <c r="IB140" s="23"/>
      <c r="IC140" s="23"/>
      <c r="ID140" s="23"/>
      <c r="IE140" s="23"/>
      <c r="IF140" s="23"/>
      <c r="IG140" s="23"/>
      <c r="IH140" s="23"/>
    </row>
    <row r="141" s="3" customFormat="1" ht="30" customHeight="1" spans="1:242">
      <c r="A141" s="21" t="s">
        <v>10</v>
      </c>
      <c r="B141" s="21" t="s">
        <v>303</v>
      </c>
      <c r="C141" s="21" t="s">
        <v>304</v>
      </c>
      <c r="D141" s="21" t="s">
        <v>338</v>
      </c>
      <c r="E141" s="21" t="s">
        <v>244</v>
      </c>
      <c r="F141" s="21" t="s">
        <v>316</v>
      </c>
      <c r="G141" s="21">
        <v>202509</v>
      </c>
      <c r="H141" s="21">
        <v>1263.67</v>
      </c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  <c r="HT141" s="23"/>
      <c r="HU141" s="23"/>
      <c r="HV141" s="23"/>
      <c r="HW141" s="23"/>
      <c r="HX141" s="23"/>
      <c r="HY141" s="23"/>
      <c r="HZ141" s="23"/>
      <c r="IA141" s="23"/>
      <c r="IB141" s="23"/>
      <c r="IC141" s="23"/>
      <c r="ID141" s="23"/>
      <c r="IE141" s="23"/>
      <c r="IF141" s="23"/>
      <c r="IG141" s="23"/>
      <c r="IH141" s="23"/>
    </row>
    <row r="142" s="3" customFormat="1" ht="30" customHeight="1" spans="1:242">
      <c r="A142" s="21" t="s">
        <v>10</v>
      </c>
      <c r="B142" s="21" t="s">
        <v>303</v>
      </c>
      <c r="C142" s="21" t="s">
        <v>304</v>
      </c>
      <c r="D142" s="21" t="s">
        <v>339</v>
      </c>
      <c r="E142" s="21" t="s">
        <v>340</v>
      </c>
      <c r="F142" s="21" t="s">
        <v>341</v>
      </c>
      <c r="G142" s="21">
        <v>202509</v>
      </c>
      <c r="H142" s="21">
        <v>1263.67</v>
      </c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  <c r="HT142" s="23"/>
      <c r="HU142" s="23"/>
      <c r="HV142" s="23"/>
      <c r="HW142" s="23"/>
      <c r="HX142" s="23"/>
      <c r="HY142" s="23"/>
      <c r="HZ142" s="23"/>
      <c r="IA142" s="23"/>
      <c r="IB142" s="23"/>
      <c r="IC142" s="23"/>
      <c r="ID142" s="23"/>
      <c r="IE142" s="23"/>
      <c r="IF142" s="23"/>
      <c r="IG142" s="23"/>
      <c r="IH142" s="23"/>
    </row>
    <row r="143" s="3" customFormat="1" ht="30" customHeight="1" spans="1:242">
      <c r="A143" s="21" t="s">
        <v>10</v>
      </c>
      <c r="B143" s="21" t="s">
        <v>303</v>
      </c>
      <c r="C143" s="21" t="s">
        <v>304</v>
      </c>
      <c r="D143" s="21" t="s">
        <v>342</v>
      </c>
      <c r="E143" s="21" t="s">
        <v>343</v>
      </c>
      <c r="F143" s="21" t="s">
        <v>332</v>
      </c>
      <c r="G143" s="21">
        <v>202509</v>
      </c>
      <c r="H143" s="21">
        <v>1263.67</v>
      </c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</row>
    <row r="144" s="3" customFormat="1" ht="30" customHeight="1" spans="1:242">
      <c r="A144" s="21" t="s">
        <v>10</v>
      </c>
      <c r="B144" s="21" t="s">
        <v>303</v>
      </c>
      <c r="C144" s="21" t="s">
        <v>304</v>
      </c>
      <c r="D144" s="21" t="s">
        <v>344</v>
      </c>
      <c r="E144" s="21" t="s">
        <v>345</v>
      </c>
      <c r="F144" s="21" t="s">
        <v>346</v>
      </c>
      <c r="G144" s="21">
        <v>202509</v>
      </c>
      <c r="H144" s="21">
        <v>1263.67</v>
      </c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</row>
    <row r="145" s="3" customFormat="1" ht="30" customHeight="1" spans="1:242">
      <c r="A145" s="21" t="s">
        <v>10</v>
      </c>
      <c r="B145" s="21" t="s">
        <v>303</v>
      </c>
      <c r="C145" s="21" t="s">
        <v>304</v>
      </c>
      <c r="D145" s="21" t="s">
        <v>347</v>
      </c>
      <c r="E145" s="21" t="s">
        <v>348</v>
      </c>
      <c r="F145" s="21" t="s">
        <v>316</v>
      </c>
      <c r="G145" s="21">
        <v>202509</v>
      </c>
      <c r="H145" s="21">
        <v>1263.67</v>
      </c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  <c r="HT145" s="23"/>
      <c r="HU145" s="23"/>
      <c r="HV145" s="23"/>
      <c r="HW145" s="23"/>
      <c r="HX145" s="23"/>
      <c r="HY145" s="23"/>
      <c r="HZ145" s="23"/>
      <c r="IA145" s="23"/>
      <c r="IB145" s="23"/>
      <c r="IC145" s="23"/>
      <c r="ID145" s="23"/>
      <c r="IE145" s="23"/>
      <c r="IF145" s="23"/>
      <c r="IG145" s="23"/>
      <c r="IH145" s="23"/>
    </row>
    <row r="146" s="3" customFormat="1" ht="30" customHeight="1" spans="1:242">
      <c r="A146" s="21" t="s">
        <v>10</v>
      </c>
      <c r="B146" s="21" t="s">
        <v>303</v>
      </c>
      <c r="C146" s="21" t="s">
        <v>304</v>
      </c>
      <c r="D146" s="21" t="s">
        <v>349</v>
      </c>
      <c r="E146" s="21" t="s">
        <v>350</v>
      </c>
      <c r="F146" s="21" t="s">
        <v>351</v>
      </c>
      <c r="G146" s="21">
        <v>202509</v>
      </c>
      <c r="H146" s="21">
        <v>1263.67</v>
      </c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  <c r="HT146" s="23"/>
      <c r="HU146" s="23"/>
      <c r="HV146" s="23"/>
      <c r="HW146" s="23"/>
      <c r="HX146" s="23"/>
      <c r="HY146" s="23"/>
      <c r="HZ146" s="23"/>
      <c r="IA146" s="23"/>
      <c r="IB146" s="23"/>
      <c r="IC146" s="23"/>
      <c r="ID146" s="23"/>
      <c r="IE146" s="23"/>
      <c r="IF146" s="23"/>
      <c r="IG146" s="23"/>
      <c r="IH146" s="23"/>
    </row>
    <row r="147" s="3" customFormat="1" ht="30" customHeight="1" spans="1:242">
      <c r="A147" s="21" t="s">
        <v>10</v>
      </c>
      <c r="B147" s="21" t="s">
        <v>303</v>
      </c>
      <c r="C147" s="21" t="s">
        <v>304</v>
      </c>
      <c r="D147" s="21" t="s">
        <v>352</v>
      </c>
      <c r="E147" s="21" t="s">
        <v>353</v>
      </c>
      <c r="F147" s="21" t="s">
        <v>316</v>
      </c>
      <c r="G147" s="21">
        <v>202509</v>
      </c>
      <c r="H147" s="21">
        <v>1263.67</v>
      </c>
      <c r="HJ147" s="23"/>
      <c r="HK147" s="23"/>
      <c r="HL147" s="23"/>
      <c r="HM147" s="23"/>
      <c r="HN147" s="23"/>
      <c r="HO147" s="23"/>
      <c r="HP147" s="23"/>
      <c r="HQ147" s="23"/>
      <c r="HR147" s="23"/>
      <c r="HS147" s="23"/>
      <c r="HT147" s="23"/>
      <c r="HU147" s="23"/>
      <c r="HV147" s="23"/>
      <c r="HW147" s="23"/>
      <c r="HX147" s="23"/>
      <c r="HY147" s="23"/>
      <c r="HZ147" s="23"/>
      <c r="IA147" s="23"/>
      <c r="IB147" s="23"/>
      <c r="IC147" s="23"/>
      <c r="ID147" s="23"/>
      <c r="IE147" s="23"/>
      <c r="IF147" s="23"/>
      <c r="IG147" s="23"/>
      <c r="IH147" s="23"/>
    </row>
    <row r="148" s="3" customFormat="1" ht="30" customHeight="1" spans="1:242">
      <c r="A148" s="21" t="s">
        <v>10</v>
      </c>
      <c r="B148" s="21" t="s">
        <v>303</v>
      </c>
      <c r="C148" s="21" t="s">
        <v>304</v>
      </c>
      <c r="D148" s="21" t="s">
        <v>354</v>
      </c>
      <c r="E148" s="21" t="s">
        <v>350</v>
      </c>
      <c r="F148" s="21" t="s">
        <v>70</v>
      </c>
      <c r="G148" s="21">
        <v>202509</v>
      </c>
      <c r="H148" s="21">
        <v>1258.79</v>
      </c>
      <c r="HJ148" s="23"/>
      <c r="HK148" s="23"/>
      <c r="HL148" s="23"/>
      <c r="HM148" s="23"/>
      <c r="HN148" s="23"/>
      <c r="HO148" s="23"/>
      <c r="HP148" s="23"/>
      <c r="HQ148" s="23"/>
      <c r="HR148" s="23"/>
      <c r="HS148" s="23"/>
      <c r="HT148" s="23"/>
      <c r="HU148" s="23"/>
      <c r="HV148" s="23"/>
      <c r="HW148" s="23"/>
      <c r="HX148" s="23"/>
      <c r="HY148" s="23"/>
      <c r="HZ148" s="23"/>
      <c r="IA148" s="23"/>
      <c r="IB148" s="23"/>
      <c r="IC148" s="23"/>
      <c r="ID148" s="23"/>
      <c r="IE148" s="23"/>
      <c r="IF148" s="23"/>
      <c r="IG148" s="23"/>
      <c r="IH148" s="23"/>
    </row>
    <row r="149" s="3" customFormat="1" ht="30" customHeight="1" spans="1:242">
      <c r="A149" s="21" t="s">
        <v>10</v>
      </c>
      <c r="B149" s="21" t="s">
        <v>303</v>
      </c>
      <c r="C149" s="21" t="s">
        <v>304</v>
      </c>
      <c r="D149" s="21" t="s">
        <v>355</v>
      </c>
      <c r="E149" s="21" t="s">
        <v>302</v>
      </c>
      <c r="F149" s="21" t="s">
        <v>356</v>
      </c>
      <c r="G149" s="21">
        <v>202509</v>
      </c>
      <c r="H149" s="21">
        <v>1263.67</v>
      </c>
      <c r="HJ149" s="23"/>
      <c r="HK149" s="23"/>
      <c r="HL149" s="23"/>
      <c r="HM149" s="23"/>
      <c r="HN149" s="23"/>
      <c r="HO149" s="23"/>
      <c r="HP149" s="23"/>
      <c r="HQ149" s="23"/>
      <c r="HR149" s="23"/>
      <c r="HS149" s="23"/>
      <c r="HT149" s="23"/>
      <c r="HU149" s="23"/>
      <c r="HV149" s="23"/>
      <c r="HW149" s="23"/>
      <c r="HX149" s="23"/>
      <c r="HY149" s="23"/>
      <c r="HZ149" s="23"/>
      <c r="IA149" s="23"/>
      <c r="IB149" s="23"/>
      <c r="IC149" s="23"/>
      <c r="ID149" s="23"/>
      <c r="IE149" s="23"/>
      <c r="IF149" s="23"/>
      <c r="IG149" s="23"/>
      <c r="IH149" s="23"/>
    </row>
    <row r="150" s="3" customFormat="1" ht="30" customHeight="1" spans="1:242">
      <c r="A150" s="21" t="s">
        <v>10</v>
      </c>
      <c r="B150" s="21" t="s">
        <v>303</v>
      </c>
      <c r="C150" s="21" t="s">
        <v>304</v>
      </c>
      <c r="D150" s="21" t="s">
        <v>357</v>
      </c>
      <c r="E150" s="21" t="s">
        <v>358</v>
      </c>
      <c r="F150" s="21" t="s">
        <v>359</v>
      </c>
      <c r="G150" s="21">
        <v>202509</v>
      </c>
      <c r="H150" s="21">
        <v>1263.67</v>
      </c>
      <c r="HJ150" s="23"/>
      <c r="HK150" s="23"/>
      <c r="HL150" s="23"/>
      <c r="HM150" s="23"/>
      <c r="HN150" s="23"/>
      <c r="HO150" s="23"/>
      <c r="HP150" s="23"/>
      <c r="HQ150" s="23"/>
      <c r="HR150" s="23"/>
      <c r="HS150" s="23"/>
      <c r="HT150" s="23"/>
      <c r="HU150" s="23"/>
      <c r="HV150" s="23"/>
      <c r="HW150" s="23"/>
      <c r="HX150" s="23"/>
      <c r="HY150" s="23"/>
      <c r="HZ150" s="23"/>
      <c r="IA150" s="23"/>
      <c r="IB150" s="23"/>
      <c r="IC150" s="23"/>
      <c r="ID150" s="23"/>
      <c r="IE150" s="23"/>
      <c r="IF150" s="23"/>
      <c r="IG150" s="23"/>
      <c r="IH150" s="23"/>
    </row>
    <row r="151" s="3" customFormat="1" ht="30" customHeight="1" spans="1:242">
      <c r="A151" s="21" t="s">
        <v>10</v>
      </c>
      <c r="B151" s="21" t="s">
        <v>303</v>
      </c>
      <c r="C151" s="21" t="s">
        <v>304</v>
      </c>
      <c r="D151" s="21" t="s">
        <v>360</v>
      </c>
      <c r="E151" s="21" t="s">
        <v>361</v>
      </c>
      <c r="F151" s="21" t="s">
        <v>362</v>
      </c>
      <c r="G151" s="21">
        <v>202509</v>
      </c>
      <c r="H151" s="21">
        <v>1263.67</v>
      </c>
      <c r="HJ151" s="23"/>
      <c r="HK151" s="23"/>
      <c r="HL151" s="23"/>
      <c r="HM151" s="23"/>
      <c r="HN151" s="23"/>
      <c r="HO151" s="23"/>
      <c r="HP151" s="23"/>
      <c r="HQ151" s="23"/>
      <c r="HR151" s="23"/>
      <c r="HS151" s="23"/>
      <c r="HT151" s="23"/>
      <c r="HU151" s="23"/>
      <c r="HV151" s="23"/>
      <c r="HW151" s="23"/>
      <c r="HX151" s="23"/>
      <c r="HY151" s="23"/>
      <c r="HZ151" s="23"/>
      <c r="IA151" s="23"/>
      <c r="IB151" s="23"/>
      <c r="IC151" s="23"/>
      <c r="ID151" s="23"/>
      <c r="IE151" s="23"/>
      <c r="IF151" s="23"/>
      <c r="IG151" s="23"/>
      <c r="IH151" s="23"/>
    </row>
    <row r="152" s="3" customFormat="1" ht="30" customHeight="1" spans="1:242">
      <c r="A152" s="21" t="s">
        <v>10</v>
      </c>
      <c r="B152" s="21" t="s">
        <v>303</v>
      </c>
      <c r="C152" s="21" t="s">
        <v>304</v>
      </c>
      <c r="D152" s="21" t="s">
        <v>363</v>
      </c>
      <c r="E152" s="21" t="s">
        <v>364</v>
      </c>
      <c r="F152" s="21" t="s">
        <v>362</v>
      </c>
      <c r="G152" s="21">
        <v>202509</v>
      </c>
      <c r="H152" s="21">
        <v>1263.67</v>
      </c>
      <c r="HJ152" s="23"/>
      <c r="HK152" s="23"/>
      <c r="HL152" s="23"/>
      <c r="HM152" s="23"/>
      <c r="HN152" s="23"/>
      <c r="HO152" s="23"/>
      <c r="HP152" s="23"/>
      <c r="HQ152" s="23"/>
      <c r="HR152" s="23"/>
      <c r="HS152" s="23"/>
      <c r="HT152" s="23"/>
      <c r="HU152" s="23"/>
      <c r="HV152" s="23"/>
      <c r="HW152" s="23"/>
      <c r="HX152" s="23"/>
      <c r="HY152" s="23"/>
      <c r="HZ152" s="23"/>
      <c r="IA152" s="23"/>
      <c r="IB152" s="23"/>
      <c r="IC152" s="23"/>
      <c r="ID152" s="23"/>
      <c r="IE152" s="23"/>
      <c r="IF152" s="23"/>
      <c r="IG152" s="23"/>
      <c r="IH152" s="23"/>
    </row>
    <row r="153" s="3" customFormat="1" ht="30" customHeight="1" spans="1:242">
      <c r="A153" s="21" t="s">
        <v>10</v>
      </c>
      <c r="B153" s="21" t="s">
        <v>303</v>
      </c>
      <c r="C153" s="21" t="s">
        <v>304</v>
      </c>
      <c r="D153" s="21" t="s">
        <v>365</v>
      </c>
      <c r="E153" s="21" t="s">
        <v>366</v>
      </c>
      <c r="F153" s="21" t="s">
        <v>367</v>
      </c>
      <c r="G153" s="21">
        <v>202509</v>
      </c>
      <c r="H153" s="21">
        <v>1263.67</v>
      </c>
      <c r="HJ153" s="23"/>
      <c r="HK153" s="23"/>
      <c r="HL153" s="23"/>
      <c r="HM153" s="23"/>
      <c r="HN153" s="23"/>
      <c r="HO153" s="23"/>
      <c r="HP153" s="23"/>
      <c r="HQ153" s="23"/>
      <c r="HR153" s="23"/>
      <c r="HS153" s="23"/>
      <c r="HT153" s="23"/>
      <c r="HU153" s="23"/>
      <c r="HV153" s="23"/>
      <c r="HW153" s="23"/>
      <c r="HX153" s="23"/>
      <c r="HY153" s="23"/>
      <c r="HZ153" s="23"/>
      <c r="IA153" s="23"/>
      <c r="IB153" s="23"/>
      <c r="IC153" s="23"/>
      <c r="ID153" s="23"/>
      <c r="IE153" s="23"/>
      <c r="IF153" s="23"/>
      <c r="IG153" s="23"/>
      <c r="IH153" s="23"/>
    </row>
    <row r="154" s="3" customFormat="1" ht="30" customHeight="1" spans="1:242">
      <c r="A154" s="21" t="s">
        <v>10</v>
      </c>
      <c r="B154" s="21" t="s">
        <v>303</v>
      </c>
      <c r="C154" s="21" t="s">
        <v>304</v>
      </c>
      <c r="D154" s="21" t="s">
        <v>368</v>
      </c>
      <c r="E154" s="21" t="s">
        <v>369</v>
      </c>
      <c r="F154" s="21" t="s">
        <v>370</v>
      </c>
      <c r="G154" s="21">
        <v>202509</v>
      </c>
      <c r="H154" s="21">
        <v>1263.67</v>
      </c>
      <c r="HJ154" s="23"/>
      <c r="HK154" s="23"/>
      <c r="HL154" s="23"/>
      <c r="HM154" s="23"/>
      <c r="HN154" s="23"/>
      <c r="HO154" s="23"/>
      <c r="HP154" s="23"/>
      <c r="HQ154" s="23"/>
      <c r="HR154" s="23"/>
      <c r="HS154" s="23"/>
      <c r="HT154" s="23"/>
      <c r="HU154" s="23"/>
      <c r="HV154" s="23"/>
      <c r="HW154" s="23"/>
      <c r="HX154" s="23"/>
      <c r="HY154" s="23"/>
      <c r="HZ154" s="23"/>
      <c r="IA154" s="23"/>
      <c r="IB154" s="23"/>
      <c r="IC154" s="23"/>
      <c r="ID154" s="23"/>
      <c r="IE154" s="23"/>
      <c r="IF154" s="23"/>
      <c r="IG154" s="23"/>
      <c r="IH154" s="23"/>
    </row>
    <row r="155" s="3" customFormat="1" ht="30" customHeight="1" spans="1:242">
      <c r="A155" s="21" t="s">
        <v>10</v>
      </c>
      <c r="B155" s="21" t="s">
        <v>303</v>
      </c>
      <c r="C155" s="21" t="s">
        <v>304</v>
      </c>
      <c r="D155" s="21" t="s">
        <v>371</v>
      </c>
      <c r="E155" s="21" t="s">
        <v>372</v>
      </c>
      <c r="F155" s="21" t="s">
        <v>316</v>
      </c>
      <c r="G155" s="21">
        <v>202509</v>
      </c>
      <c r="H155" s="21">
        <v>1263.67</v>
      </c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</row>
    <row r="156" s="3" customFormat="1" ht="30" customHeight="1" spans="1:242">
      <c r="A156" s="21" t="s">
        <v>10</v>
      </c>
      <c r="B156" s="21" t="s">
        <v>303</v>
      </c>
      <c r="C156" s="21" t="s">
        <v>304</v>
      </c>
      <c r="D156" s="21" t="s">
        <v>373</v>
      </c>
      <c r="E156" s="21" t="s">
        <v>374</v>
      </c>
      <c r="F156" s="21" t="s">
        <v>351</v>
      </c>
      <c r="G156" s="21">
        <v>202509</v>
      </c>
      <c r="H156" s="21">
        <v>1263.67</v>
      </c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</row>
    <row r="157" s="3" customFormat="1" ht="30" customHeight="1" spans="1:242">
      <c r="A157" s="21" t="s">
        <v>10</v>
      </c>
      <c r="B157" s="21" t="s">
        <v>303</v>
      </c>
      <c r="C157" s="21" t="s">
        <v>304</v>
      </c>
      <c r="D157" s="21" t="s">
        <v>375</v>
      </c>
      <c r="E157" s="21" t="s">
        <v>376</v>
      </c>
      <c r="F157" s="21" t="s">
        <v>377</v>
      </c>
      <c r="G157" s="21">
        <v>202509</v>
      </c>
      <c r="H157" s="21">
        <v>1263.67</v>
      </c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</row>
    <row r="158" s="3" customFormat="1" ht="30" customHeight="1" spans="1:242">
      <c r="A158" s="21" t="s">
        <v>10</v>
      </c>
      <c r="B158" s="21" t="s">
        <v>303</v>
      </c>
      <c r="C158" s="21" t="s">
        <v>304</v>
      </c>
      <c r="D158" s="21" t="s">
        <v>378</v>
      </c>
      <c r="E158" s="21" t="s">
        <v>379</v>
      </c>
      <c r="F158" s="21" t="s">
        <v>316</v>
      </c>
      <c r="G158" s="21">
        <v>202509</v>
      </c>
      <c r="H158" s="21">
        <v>1263.67</v>
      </c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</row>
    <row r="159" s="3" customFormat="1" ht="30" customHeight="1" spans="1:242">
      <c r="A159" s="21" t="s">
        <v>10</v>
      </c>
      <c r="B159" s="21" t="s">
        <v>303</v>
      </c>
      <c r="C159" s="21" t="s">
        <v>304</v>
      </c>
      <c r="D159" s="21" t="s">
        <v>380</v>
      </c>
      <c r="E159" s="21" t="s">
        <v>381</v>
      </c>
      <c r="F159" s="21" t="s">
        <v>316</v>
      </c>
      <c r="G159" s="21">
        <v>202509</v>
      </c>
      <c r="H159" s="21">
        <v>1263.67</v>
      </c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</row>
    <row r="160" s="3" customFormat="1" ht="30" customHeight="1" spans="1:242">
      <c r="A160" s="21" t="s">
        <v>10</v>
      </c>
      <c r="B160" s="21" t="s">
        <v>303</v>
      </c>
      <c r="C160" s="21" t="s">
        <v>304</v>
      </c>
      <c r="D160" s="21" t="s">
        <v>382</v>
      </c>
      <c r="E160" s="21" t="s">
        <v>383</v>
      </c>
      <c r="F160" s="21" t="s">
        <v>316</v>
      </c>
      <c r="G160" s="21">
        <v>202509</v>
      </c>
      <c r="H160" s="21">
        <v>1263.67</v>
      </c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</row>
    <row r="161" s="3" customFormat="1" ht="30" customHeight="1" spans="1:242">
      <c r="A161" s="21" t="s">
        <v>10</v>
      </c>
      <c r="B161" s="21" t="s">
        <v>303</v>
      </c>
      <c r="C161" s="21" t="s">
        <v>304</v>
      </c>
      <c r="D161" s="21" t="s">
        <v>384</v>
      </c>
      <c r="E161" s="21" t="s">
        <v>385</v>
      </c>
      <c r="F161" s="21" t="s">
        <v>316</v>
      </c>
      <c r="G161" s="21">
        <v>202509</v>
      </c>
      <c r="H161" s="21">
        <v>1263.67</v>
      </c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</row>
    <row r="162" s="3" customFormat="1" ht="30" customHeight="1" spans="1:242">
      <c r="A162" s="21" t="s">
        <v>10</v>
      </c>
      <c r="B162" s="21" t="s">
        <v>303</v>
      </c>
      <c r="C162" s="21" t="s">
        <v>304</v>
      </c>
      <c r="D162" s="21" t="s">
        <v>386</v>
      </c>
      <c r="E162" s="21" t="s">
        <v>387</v>
      </c>
      <c r="F162" s="21" t="s">
        <v>316</v>
      </c>
      <c r="G162" s="21">
        <v>202509</v>
      </c>
      <c r="H162" s="21">
        <v>1263.67</v>
      </c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</row>
    <row r="163" s="3" customFormat="1" ht="30" customHeight="1" spans="1:242">
      <c r="A163" s="21" t="s">
        <v>10</v>
      </c>
      <c r="B163" s="21" t="s">
        <v>303</v>
      </c>
      <c r="C163" s="21" t="s">
        <v>304</v>
      </c>
      <c r="D163" s="21" t="s">
        <v>388</v>
      </c>
      <c r="E163" s="21" t="s">
        <v>389</v>
      </c>
      <c r="F163" s="21" t="s">
        <v>327</v>
      </c>
      <c r="G163" s="21">
        <v>202509</v>
      </c>
      <c r="H163" s="21">
        <v>1263.67</v>
      </c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</row>
    <row r="164" s="3" customFormat="1" ht="30" customHeight="1" spans="1:242">
      <c r="A164" s="21" t="s">
        <v>10</v>
      </c>
      <c r="B164" s="21" t="s">
        <v>303</v>
      </c>
      <c r="C164" s="21" t="s">
        <v>304</v>
      </c>
      <c r="D164" s="21" t="s">
        <v>390</v>
      </c>
      <c r="E164" s="21" t="s">
        <v>391</v>
      </c>
      <c r="F164" s="21" t="s">
        <v>309</v>
      </c>
      <c r="G164" s="21">
        <v>202509</v>
      </c>
      <c r="H164" s="21">
        <v>1263.67</v>
      </c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</row>
    <row r="165" s="3" customFormat="1" ht="30" customHeight="1" spans="1:242">
      <c r="A165" s="21" t="s">
        <v>10</v>
      </c>
      <c r="B165" s="21" t="s">
        <v>303</v>
      </c>
      <c r="C165" s="21" t="s">
        <v>304</v>
      </c>
      <c r="D165" s="21" t="s">
        <v>392</v>
      </c>
      <c r="E165" s="21" t="s">
        <v>393</v>
      </c>
      <c r="F165" s="21" t="s">
        <v>309</v>
      </c>
      <c r="G165" s="21">
        <v>202509</v>
      </c>
      <c r="H165" s="21">
        <v>1263.67</v>
      </c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</row>
    <row r="166" s="3" customFormat="1" ht="30" customHeight="1" spans="1:242">
      <c r="A166" s="21" t="s">
        <v>10</v>
      </c>
      <c r="B166" s="21" t="s">
        <v>303</v>
      </c>
      <c r="C166" s="21" t="s">
        <v>304</v>
      </c>
      <c r="D166" s="21" t="s">
        <v>394</v>
      </c>
      <c r="E166" s="21" t="s">
        <v>395</v>
      </c>
      <c r="F166" s="21" t="s">
        <v>316</v>
      </c>
      <c r="G166" s="21">
        <v>202509</v>
      </c>
      <c r="H166" s="21">
        <v>1263.67</v>
      </c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</row>
    <row r="167" s="3" customFormat="1" ht="30" customHeight="1" spans="1:242">
      <c r="A167" s="21" t="s">
        <v>10</v>
      </c>
      <c r="B167" s="21" t="s">
        <v>303</v>
      </c>
      <c r="C167" s="21" t="s">
        <v>304</v>
      </c>
      <c r="D167" s="21" t="s">
        <v>396</v>
      </c>
      <c r="E167" s="21" t="s">
        <v>397</v>
      </c>
      <c r="F167" s="21" t="s">
        <v>327</v>
      </c>
      <c r="G167" s="21">
        <v>202509</v>
      </c>
      <c r="H167" s="21">
        <v>1263.67</v>
      </c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</row>
    <row r="168" s="3" customFormat="1" ht="30" customHeight="1" spans="1:242">
      <c r="A168" s="21" t="s">
        <v>10</v>
      </c>
      <c r="B168" s="21" t="s">
        <v>303</v>
      </c>
      <c r="C168" s="21" t="s">
        <v>304</v>
      </c>
      <c r="D168" s="21" t="s">
        <v>398</v>
      </c>
      <c r="E168" s="21" t="s">
        <v>399</v>
      </c>
      <c r="F168" s="21" t="s">
        <v>316</v>
      </c>
      <c r="G168" s="21">
        <v>202509</v>
      </c>
      <c r="H168" s="21">
        <v>1263.67</v>
      </c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</row>
    <row r="169" s="3" customFormat="1" ht="30" customHeight="1" spans="1:242">
      <c r="A169" s="21" t="s">
        <v>10</v>
      </c>
      <c r="B169" s="21" t="s">
        <v>303</v>
      </c>
      <c r="C169" s="21" t="s">
        <v>304</v>
      </c>
      <c r="D169" s="21" t="s">
        <v>400</v>
      </c>
      <c r="E169" s="21" t="s">
        <v>401</v>
      </c>
      <c r="F169" s="21" t="s">
        <v>70</v>
      </c>
      <c r="G169" s="21">
        <v>202509</v>
      </c>
      <c r="H169" s="21">
        <v>1263.67</v>
      </c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</row>
    <row r="170" s="3" customFormat="1" ht="30" customHeight="1" spans="1:242">
      <c r="A170" s="21" t="s">
        <v>10</v>
      </c>
      <c r="B170" s="21" t="s">
        <v>303</v>
      </c>
      <c r="C170" s="21" t="s">
        <v>304</v>
      </c>
      <c r="D170" s="21" t="s">
        <v>402</v>
      </c>
      <c r="E170" s="21" t="s">
        <v>403</v>
      </c>
      <c r="F170" s="21" t="s">
        <v>316</v>
      </c>
      <c r="G170" s="21">
        <v>202509</v>
      </c>
      <c r="H170" s="21">
        <v>1263.67</v>
      </c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</row>
    <row r="171" s="3" customFormat="1" ht="30" customHeight="1" spans="1:242">
      <c r="A171" s="21" t="s">
        <v>10</v>
      </c>
      <c r="B171" s="21" t="s">
        <v>303</v>
      </c>
      <c r="C171" s="21" t="s">
        <v>404</v>
      </c>
      <c r="D171" s="21" t="s">
        <v>405</v>
      </c>
      <c r="E171" s="21" t="s">
        <v>265</v>
      </c>
      <c r="F171" s="21" t="s">
        <v>53</v>
      </c>
      <c r="G171" s="21">
        <v>202509</v>
      </c>
      <c r="H171" s="21">
        <v>1263.67</v>
      </c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</row>
    <row r="172" s="3" customFormat="1" ht="30" customHeight="1" spans="1:242">
      <c r="A172" s="21" t="s">
        <v>10</v>
      </c>
      <c r="B172" s="21" t="s">
        <v>303</v>
      </c>
      <c r="C172" s="21" t="s">
        <v>404</v>
      </c>
      <c r="D172" s="21" t="s">
        <v>406</v>
      </c>
      <c r="E172" s="21" t="s">
        <v>407</v>
      </c>
      <c r="F172" s="21" t="s">
        <v>53</v>
      </c>
      <c r="G172" s="21">
        <v>202509</v>
      </c>
      <c r="H172" s="21">
        <v>1263.67</v>
      </c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</row>
    <row r="173" s="3" customFormat="1" ht="30" customHeight="1" spans="1:242">
      <c r="A173" s="21" t="s">
        <v>10</v>
      </c>
      <c r="B173" s="21" t="s">
        <v>303</v>
      </c>
      <c r="C173" s="21" t="s">
        <v>404</v>
      </c>
      <c r="D173" s="21" t="s">
        <v>408</v>
      </c>
      <c r="E173" s="21" t="s">
        <v>409</v>
      </c>
      <c r="F173" s="21" t="s">
        <v>53</v>
      </c>
      <c r="G173" s="21">
        <v>202509</v>
      </c>
      <c r="H173" s="21">
        <v>1263.67</v>
      </c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</row>
    <row r="174" s="3" customFormat="1" ht="30" customHeight="1" spans="1:242">
      <c r="A174" s="21" t="s">
        <v>10</v>
      </c>
      <c r="B174" s="21" t="s">
        <v>303</v>
      </c>
      <c r="C174" s="21" t="s">
        <v>404</v>
      </c>
      <c r="D174" s="21" t="s">
        <v>410</v>
      </c>
      <c r="E174" s="21" t="s">
        <v>411</v>
      </c>
      <c r="F174" s="21" t="s">
        <v>53</v>
      </c>
      <c r="G174" s="21">
        <v>202509</v>
      </c>
      <c r="H174" s="21">
        <v>1263.67</v>
      </c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</row>
    <row r="175" s="3" customFormat="1" ht="30" customHeight="1" spans="1:242">
      <c r="A175" s="21" t="s">
        <v>10</v>
      </c>
      <c r="B175" s="21" t="s">
        <v>303</v>
      </c>
      <c r="C175" s="21" t="s">
        <v>404</v>
      </c>
      <c r="D175" s="21" t="s">
        <v>412</v>
      </c>
      <c r="E175" s="21" t="s">
        <v>413</v>
      </c>
      <c r="F175" s="21" t="s">
        <v>414</v>
      </c>
      <c r="G175" s="21">
        <v>202509</v>
      </c>
      <c r="H175" s="21">
        <v>1263.67</v>
      </c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</row>
    <row r="176" s="3" customFormat="1" ht="30" customHeight="1" spans="1:242">
      <c r="A176" s="21" t="s">
        <v>10</v>
      </c>
      <c r="B176" s="21" t="s">
        <v>303</v>
      </c>
      <c r="C176" s="21" t="s">
        <v>404</v>
      </c>
      <c r="D176" s="21" t="s">
        <v>415</v>
      </c>
      <c r="E176" s="21" t="s">
        <v>416</v>
      </c>
      <c r="F176" s="21" t="s">
        <v>417</v>
      </c>
      <c r="G176" s="21">
        <v>202509</v>
      </c>
      <c r="H176" s="21">
        <v>1263.67</v>
      </c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</row>
    <row r="177" s="3" customFormat="1" ht="30" customHeight="1" spans="1:242">
      <c r="A177" s="21" t="s">
        <v>10</v>
      </c>
      <c r="B177" s="21" t="s">
        <v>303</v>
      </c>
      <c r="C177" s="21" t="s">
        <v>404</v>
      </c>
      <c r="D177" s="21" t="s">
        <v>418</v>
      </c>
      <c r="E177" s="21" t="s">
        <v>44</v>
      </c>
      <c r="F177" s="21" t="s">
        <v>70</v>
      </c>
      <c r="G177" s="21">
        <v>202509</v>
      </c>
      <c r="H177" s="21">
        <v>1263.67</v>
      </c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</row>
    <row r="178" s="3" customFormat="1" ht="30" customHeight="1" spans="1:242">
      <c r="A178" s="21" t="s">
        <v>10</v>
      </c>
      <c r="B178" s="21" t="s">
        <v>303</v>
      </c>
      <c r="C178" s="21" t="s">
        <v>404</v>
      </c>
      <c r="D178" s="21" t="s">
        <v>419</v>
      </c>
      <c r="E178" s="21" t="s">
        <v>331</v>
      </c>
      <c r="F178" s="21" t="s">
        <v>420</v>
      </c>
      <c r="G178" s="21">
        <v>202509</v>
      </c>
      <c r="H178" s="21">
        <v>1263.67</v>
      </c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</row>
    <row r="179" s="3" customFormat="1" ht="30" customHeight="1" spans="1:242">
      <c r="A179" s="21" t="s">
        <v>10</v>
      </c>
      <c r="B179" s="21" t="s">
        <v>303</v>
      </c>
      <c r="C179" s="21" t="s">
        <v>404</v>
      </c>
      <c r="D179" s="21" t="s">
        <v>421</v>
      </c>
      <c r="E179" s="21" t="s">
        <v>25</v>
      </c>
      <c r="F179" s="21" t="s">
        <v>417</v>
      </c>
      <c r="G179" s="21">
        <v>202509</v>
      </c>
      <c r="H179" s="21">
        <v>1263.67</v>
      </c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</row>
    <row r="180" s="3" customFormat="1" ht="30" customHeight="1" spans="1:242">
      <c r="A180" s="21" t="s">
        <v>10</v>
      </c>
      <c r="B180" s="21" t="s">
        <v>303</v>
      </c>
      <c r="C180" s="21" t="s">
        <v>404</v>
      </c>
      <c r="D180" s="21" t="s">
        <v>422</v>
      </c>
      <c r="E180" s="21" t="s">
        <v>423</v>
      </c>
      <c r="F180" s="21" t="s">
        <v>417</v>
      </c>
      <c r="G180" s="21">
        <v>202509</v>
      </c>
      <c r="H180" s="21">
        <v>1263.67</v>
      </c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</row>
    <row r="181" s="3" customFormat="1" ht="30" customHeight="1" spans="1:242">
      <c r="A181" s="21" t="s">
        <v>10</v>
      </c>
      <c r="B181" s="21" t="s">
        <v>303</v>
      </c>
      <c r="C181" s="21" t="s">
        <v>404</v>
      </c>
      <c r="D181" s="21" t="s">
        <v>424</v>
      </c>
      <c r="E181" s="21" t="s">
        <v>425</v>
      </c>
      <c r="F181" s="21" t="s">
        <v>417</v>
      </c>
      <c r="G181" s="21">
        <v>202509</v>
      </c>
      <c r="H181" s="21">
        <v>1263.67</v>
      </c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</row>
    <row r="182" s="3" customFormat="1" ht="30" customHeight="1" spans="1:242">
      <c r="A182" s="21" t="s">
        <v>10</v>
      </c>
      <c r="B182" s="21" t="s">
        <v>303</v>
      </c>
      <c r="C182" s="21" t="s">
        <v>404</v>
      </c>
      <c r="D182" s="21" t="s">
        <v>426</v>
      </c>
      <c r="E182" s="21" t="s">
        <v>27</v>
      </c>
      <c r="F182" s="21" t="s">
        <v>420</v>
      </c>
      <c r="G182" s="21">
        <v>202509</v>
      </c>
      <c r="H182" s="21">
        <v>1263.67</v>
      </c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</row>
    <row r="183" s="3" customFormat="1" ht="30" customHeight="1" spans="1:242">
      <c r="A183" s="21" t="s">
        <v>10</v>
      </c>
      <c r="B183" s="21" t="s">
        <v>303</v>
      </c>
      <c r="C183" s="21" t="s">
        <v>404</v>
      </c>
      <c r="D183" s="21" t="s">
        <v>427</v>
      </c>
      <c r="E183" s="21" t="s">
        <v>428</v>
      </c>
      <c r="F183" s="21" t="s">
        <v>414</v>
      </c>
      <c r="G183" s="21">
        <v>202509</v>
      </c>
      <c r="H183" s="21">
        <v>1263.67</v>
      </c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</row>
    <row r="184" s="3" customFormat="1" ht="30" customHeight="1" spans="1:242">
      <c r="A184" s="21" t="s">
        <v>10</v>
      </c>
      <c r="B184" s="21" t="s">
        <v>303</v>
      </c>
      <c r="C184" s="21" t="s">
        <v>404</v>
      </c>
      <c r="D184" s="21" t="s">
        <v>429</v>
      </c>
      <c r="E184" s="21" t="s">
        <v>277</v>
      </c>
      <c r="F184" s="21" t="s">
        <v>53</v>
      </c>
      <c r="G184" s="21">
        <v>202509</v>
      </c>
      <c r="H184" s="21">
        <v>1263.67</v>
      </c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</row>
    <row r="185" s="3" customFormat="1" ht="30" customHeight="1" spans="1:242">
      <c r="A185" s="21" t="s">
        <v>10</v>
      </c>
      <c r="B185" s="21" t="s">
        <v>303</v>
      </c>
      <c r="C185" s="21" t="s">
        <v>404</v>
      </c>
      <c r="D185" s="21" t="s">
        <v>430</v>
      </c>
      <c r="E185" s="21" t="s">
        <v>431</v>
      </c>
      <c r="F185" s="21" t="s">
        <v>316</v>
      </c>
      <c r="G185" s="21">
        <v>202509</v>
      </c>
      <c r="H185" s="21">
        <v>1263.67</v>
      </c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</row>
    <row r="186" s="3" customFormat="1" ht="30" customHeight="1" spans="1:242">
      <c r="A186" s="21" t="s">
        <v>10</v>
      </c>
      <c r="B186" s="21" t="s">
        <v>303</v>
      </c>
      <c r="C186" s="21" t="s">
        <v>404</v>
      </c>
      <c r="D186" s="21" t="s">
        <v>432</v>
      </c>
      <c r="E186" s="21" t="s">
        <v>253</v>
      </c>
      <c r="F186" s="21" t="s">
        <v>417</v>
      </c>
      <c r="G186" s="21">
        <v>202509</v>
      </c>
      <c r="H186" s="21">
        <v>1263.67</v>
      </c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</row>
    <row r="187" s="3" customFormat="1" ht="30" customHeight="1" spans="1:242">
      <c r="A187" s="21" t="s">
        <v>10</v>
      </c>
      <c r="B187" s="21" t="s">
        <v>303</v>
      </c>
      <c r="C187" s="21" t="s">
        <v>404</v>
      </c>
      <c r="D187" s="21" t="s">
        <v>433</v>
      </c>
      <c r="E187" s="21" t="s">
        <v>434</v>
      </c>
      <c r="F187" s="21" t="s">
        <v>414</v>
      </c>
      <c r="G187" s="21">
        <v>202509</v>
      </c>
      <c r="H187" s="21">
        <v>1263.67</v>
      </c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</row>
    <row r="188" s="3" customFormat="1" ht="30" customHeight="1" spans="1:242">
      <c r="A188" s="21" t="s">
        <v>10</v>
      </c>
      <c r="B188" s="21" t="s">
        <v>303</v>
      </c>
      <c r="C188" s="21" t="s">
        <v>435</v>
      </c>
      <c r="D188" s="21" t="s">
        <v>436</v>
      </c>
      <c r="E188" s="21" t="s">
        <v>110</v>
      </c>
      <c r="F188" s="21" t="s">
        <v>46</v>
      </c>
      <c r="G188" s="21">
        <v>202509</v>
      </c>
      <c r="H188" s="21">
        <v>1263.67</v>
      </c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</row>
    <row r="189" s="3" customFormat="1" ht="30" customHeight="1" spans="1:242">
      <c r="A189" s="21" t="s">
        <v>10</v>
      </c>
      <c r="B189" s="21" t="s">
        <v>303</v>
      </c>
      <c r="C189" s="21" t="s">
        <v>435</v>
      </c>
      <c r="D189" s="21" t="s">
        <v>437</v>
      </c>
      <c r="E189" s="21" t="s">
        <v>296</v>
      </c>
      <c r="F189" s="21" t="s">
        <v>46</v>
      </c>
      <c r="G189" s="21">
        <v>202509</v>
      </c>
      <c r="H189" s="21">
        <v>1263.67</v>
      </c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</row>
    <row r="190" s="3" customFormat="1" ht="30" customHeight="1" spans="1:242">
      <c r="A190" s="21" t="s">
        <v>10</v>
      </c>
      <c r="B190" s="21" t="s">
        <v>303</v>
      </c>
      <c r="C190" s="21" t="s">
        <v>435</v>
      </c>
      <c r="D190" s="21" t="s">
        <v>438</v>
      </c>
      <c r="E190" s="21" t="s">
        <v>439</v>
      </c>
      <c r="F190" s="21" t="s">
        <v>46</v>
      </c>
      <c r="G190" s="21">
        <v>202509</v>
      </c>
      <c r="H190" s="21">
        <v>1263.67</v>
      </c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</row>
    <row r="191" s="3" customFormat="1" ht="30" customHeight="1" spans="1:242">
      <c r="A191" s="21" t="s">
        <v>10</v>
      </c>
      <c r="B191" s="21" t="s">
        <v>303</v>
      </c>
      <c r="C191" s="21" t="s">
        <v>435</v>
      </c>
      <c r="D191" s="21" t="s">
        <v>440</v>
      </c>
      <c r="E191" s="21" t="s">
        <v>441</v>
      </c>
      <c r="F191" s="21" t="s">
        <v>46</v>
      </c>
      <c r="G191" s="21">
        <v>202509</v>
      </c>
      <c r="H191" s="21">
        <v>1263.67</v>
      </c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</row>
    <row r="192" s="3" customFormat="1" ht="30" customHeight="1" spans="1:242">
      <c r="A192" s="21" t="s">
        <v>10</v>
      </c>
      <c r="B192" s="21" t="s">
        <v>303</v>
      </c>
      <c r="C192" s="21" t="s">
        <v>435</v>
      </c>
      <c r="D192" s="21" t="s">
        <v>442</v>
      </c>
      <c r="E192" s="21" t="s">
        <v>443</v>
      </c>
      <c r="F192" s="21" t="s">
        <v>444</v>
      </c>
      <c r="G192" s="21">
        <v>202509</v>
      </c>
      <c r="H192" s="21">
        <v>1263.67</v>
      </c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</row>
    <row r="193" s="3" customFormat="1" ht="30" customHeight="1" spans="1:242">
      <c r="A193" s="21" t="s">
        <v>10</v>
      </c>
      <c r="B193" s="21" t="s">
        <v>303</v>
      </c>
      <c r="C193" s="21" t="s">
        <v>435</v>
      </c>
      <c r="D193" s="21" t="s">
        <v>445</v>
      </c>
      <c r="E193" s="21" t="s">
        <v>446</v>
      </c>
      <c r="F193" s="21" t="s">
        <v>282</v>
      </c>
      <c r="G193" s="21">
        <v>202509</v>
      </c>
      <c r="H193" s="21">
        <v>1263.67</v>
      </c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</row>
    <row r="194" s="3" customFormat="1" ht="30" customHeight="1" spans="1:242">
      <c r="A194" s="21" t="s">
        <v>10</v>
      </c>
      <c r="B194" s="21" t="s">
        <v>303</v>
      </c>
      <c r="C194" s="21" t="s">
        <v>435</v>
      </c>
      <c r="D194" s="21" t="s">
        <v>447</v>
      </c>
      <c r="E194" s="21" t="s">
        <v>350</v>
      </c>
      <c r="F194" s="21" t="s">
        <v>282</v>
      </c>
      <c r="G194" s="21">
        <v>202509</v>
      </c>
      <c r="H194" s="21">
        <v>1263.67</v>
      </c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</row>
    <row r="195" s="3" customFormat="1" ht="30" customHeight="1" spans="1:242">
      <c r="A195" s="21" t="s">
        <v>10</v>
      </c>
      <c r="B195" s="21" t="s">
        <v>303</v>
      </c>
      <c r="C195" s="21" t="s">
        <v>435</v>
      </c>
      <c r="D195" s="21" t="s">
        <v>448</v>
      </c>
      <c r="E195" s="21" t="s">
        <v>449</v>
      </c>
      <c r="F195" s="21" t="s">
        <v>46</v>
      </c>
      <c r="G195" s="21">
        <v>202509</v>
      </c>
      <c r="H195" s="21">
        <v>1263.67</v>
      </c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</row>
    <row r="196" s="3" customFormat="1" ht="30" customHeight="1" spans="1:242">
      <c r="A196" s="21" t="s">
        <v>10</v>
      </c>
      <c r="B196" s="21" t="s">
        <v>303</v>
      </c>
      <c r="C196" s="21" t="s">
        <v>435</v>
      </c>
      <c r="D196" s="21" t="s">
        <v>450</v>
      </c>
      <c r="E196" s="21" t="s">
        <v>246</v>
      </c>
      <c r="F196" s="21" t="s">
        <v>46</v>
      </c>
      <c r="G196" s="21">
        <v>202509</v>
      </c>
      <c r="H196" s="21">
        <v>1263.67</v>
      </c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</row>
    <row r="197" s="3" customFormat="1" ht="30" customHeight="1" spans="1:242">
      <c r="A197" s="21" t="s">
        <v>10</v>
      </c>
      <c r="B197" s="21" t="s">
        <v>303</v>
      </c>
      <c r="C197" s="21" t="s">
        <v>435</v>
      </c>
      <c r="D197" s="21" t="s">
        <v>451</v>
      </c>
      <c r="E197" s="21" t="s">
        <v>452</v>
      </c>
      <c r="F197" s="21" t="s">
        <v>46</v>
      </c>
      <c r="G197" s="21">
        <v>202509</v>
      </c>
      <c r="H197" s="21">
        <v>1263.67</v>
      </c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</row>
    <row r="198" s="3" customFormat="1" ht="30" customHeight="1" spans="1:242">
      <c r="A198" s="21" t="s">
        <v>10</v>
      </c>
      <c r="B198" s="21" t="s">
        <v>303</v>
      </c>
      <c r="C198" s="21" t="s">
        <v>435</v>
      </c>
      <c r="D198" s="21" t="s">
        <v>453</v>
      </c>
      <c r="E198" s="21" t="s">
        <v>454</v>
      </c>
      <c r="F198" s="21" t="s">
        <v>455</v>
      </c>
      <c r="G198" s="21">
        <v>202509</v>
      </c>
      <c r="H198" s="21">
        <v>1263.67</v>
      </c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</row>
    <row r="199" s="3" customFormat="1" ht="30" customHeight="1" spans="1:242">
      <c r="A199" s="21" t="s">
        <v>10</v>
      </c>
      <c r="B199" s="21" t="s">
        <v>303</v>
      </c>
      <c r="C199" s="21" t="s">
        <v>435</v>
      </c>
      <c r="D199" s="21" t="s">
        <v>456</v>
      </c>
      <c r="E199" s="21" t="s">
        <v>457</v>
      </c>
      <c r="F199" s="21" t="s">
        <v>455</v>
      </c>
      <c r="G199" s="21">
        <v>202509</v>
      </c>
      <c r="H199" s="21">
        <v>1263.67</v>
      </c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</row>
    <row r="200" s="3" customFormat="1" ht="30" customHeight="1" spans="1:242">
      <c r="A200" s="21" t="s">
        <v>10</v>
      </c>
      <c r="B200" s="21" t="s">
        <v>303</v>
      </c>
      <c r="C200" s="21" t="s">
        <v>435</v>
      </c>
      <c r="D200" s="21" t="s">
        <v>458</v>
      </c>
      <c r="E200" s="21" t="s">
        <v>459</v>
      </c>
      <c r="F200" s="21" t="s">
        <v>70</v>
      </c>
      <c r="G200" s="21">
        <v>202509</v>
      </c>
      <c r="H200" s="21">
        <v>1263.67</v>
      </c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</row>
    <row r="201" s="3" customFormat="1" ht="30" customHeight="1" spans="1:242">
      <c r="A201" s="21" t="s">
        <v>10</v>
      </c>
      <c r="B201" s="21" t="s">
        <v>303</v>
      </c>
      <c r="C201" s="21" t="s">
        <v>435</v>
      </c>
      <c r="D201" s="21" t="s">
        <v>460</v>
      </c>
      <c r="E201" s="21" t="s">
        <v>461</v>
      </c>
      <c r="F201" s="21" t="s">
        <v>462</v>
      </c>
      <c r="G201" s="21">
        <v>202509</v>
      </c>
      <c r="H201" s="21">
        <v>1263.67</v>
      </c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</row>
    <row r="202" s="3" customFormat="1" ht="30" customHeight="1" spans="1:242">
      <c r="A202" s="21" t="s">
        <v>10</v>
      </c>
      <c r="B202" s="21" t="s">
        <v>303</v>
      </c>
      <c r="C202" s="21" t="s">
        <v>435</v>
      </c>
      <c r="D202" s="21" t="s">
        <v>463</v>
      </c>
      <c r="E202" s="21" t="s">
        <v>464</v>
      </c>
      <c r="F202" s="21" t="s">
        <v>70</v>
      </c>
      <c r="G202" s="21">
        <v>202509</v>
      </c>
      <c r="H202" s="21">
        <v>1263.67</v>
      </c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</row>
    <row r="203" s="3" customFormat="1" ht="30" customHeight="1" spans="1:242">
      <c r="A203" s="21" t="s">
        <v>10</v>
      </c>
      <c r="B203" s="21" t="s">
        <v>303</v>
      </c>
      <c r="C203" s="21" t="s">
        <v>435</v>
      </c>
      <c r="D203" s="21" t="s">
        <v>465</v>
      </c>
      <c r="E203" s="21" t="s">
        <v>466</v>
      </c>
      <c r="F203" s="21" t="s">
        <v>70</v>
      </c>
      <c r="G203" s="21">
        <v>202509</v>
      </c>
      <c r="H203" s="21">
        <v>1263.67</v>
      </c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</row>
    <row r="204" s="3" customFormat="1" ht="30" customHeight="1" spans="1:242">
      <c r="A204" s="21" t="s">
        <v>10</v>
      </c>
      <c r="B204" s="21" t="s">
        <v>303</v>
      </c>
      <c r="C204" s="21" t="s">
        <v>467</v>
      </c>
      <c r="D204" s="21" t="s">
        <v>468</v>
      </c>
      <c r="E204" s="21" t="s">
        <v>308</v>
      </c>
      <c r="F204" s="21" t="s">
        <v>70</v>
      </c>
      <c r="G204" s="21">
        <v>202509</v>
      </c>
      <c r="H204" s="21">
        <v>1263.67</v>
      </c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</row>
    <row r="205" s="3" customFormat="1" ht="30" customHeight="1" spans="1:242">
      <c r="A205" s="21" t="s">
        <v>10</v>
      </c>
      <c r="B205" s="21" t="s">
        <v>303</v>
      </c>
      <c r="C205" s="21" t="s">
        <v>467</v>
      </c>
      <c r="D205" s="21" t="s">
        <v>469</v>
      </c>
      <c r="E205" s="21" t="s">
        <v>470</v>
      </c>
      <c r="F205" s="21" t="s">
        <v>46</v>
      </c>
      <c r="G205" s="21">
        <v>202509</v>
      </c>
      <c r="H205" s="21">
        <v>1258.79</v>
      </c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</row>
    <row r="206" s="3" customFormat="1" ht="30" customHeight="1" spans="1:242">
      <c r="A206" s="21" t="s">
        <v>10</v>
      </c>
      <c r="B206" s="21" t="s">
        <v>303</v>
      </c>
      <c r="C206" s="21" t="s">
        <v>467</v>
      </c>
      <c r="D206" s="21" t="s">
        <v>471</v>
      </c>
      <c r="E206" s="21" t="s">
        <v>133</v>
      </c>
      <c r="F206" s="21" t="s">
        <v>472</v>
      </c>
      <c r="G206" s="21">
        <v>202509</v>
      </c>
      <c r="H206" s="21">
        <v>1263.67</v>
      </c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</row>
    <row r="207" ht="30" customHeight="1" spans="1:242">
      <c r="A207" s="21" t="s">
        <v>10</v>
      </c>
      <c r="B207" s="21" t="s">
        <v>303</v>
      </c>
      <c r="C207" s="21" t="s">
        <v>467</v>
      </c>
      <c r="D207" s="21" t="s">
        <v>473</v>
      </c>
      <c r="E207" s="21" t="s">
        <v>474</v>
      </c>
      <c r="F207" s="21" t="s">
        <v>475</v>
      </c>
      <c r="G207" s="21">
        <v>202509</v>
      </c>
      <c r="H207" s="21">
        <v>1263.67</v>
      </c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</row>
    <row r="208" ht="30" customHeight="1" spans="1:242">
      <c r="A208" s="21" t="s">
        <v>10</v>
      </c>
      <c r="B208" s="21" t="s">
        <v>303</v>
      </c>
      <c r="C208" s="21" t="s">
        <v>467</v>
      </c>
      <c r="D208" s="21" t="s">
        <v>476</v>
      </c>
      <c r="E208" s="21" t="s">
        <v>57</v>
      </c>
      <c r="F208" s="21" t="s">
        <v>477</v>
      </c>
      <c r="G208" s="21">
        <v>202509</v>
      </c>
      <c r="H208" s="21">
        <v>1263.67</v>
      </c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</row>
    <row r="209" ht="30" customHeight="1" spans="1:242">
      <c r="A209" s="21" t="s">
        <v>10</v>
      </c>
      <c r="B209" s="21" t="s">
        <v>303</v>
      </c>
      <c r="C209" s="21" t="s">
        <v>467</v>
      </c>
      <c r="D209" s="21" t="s">
        <v>478</v>
      </c>
      <c r="E209" s="21" t="s">
        <v>443</v>
      </c>
      <c r="F209" s="21" t="s">
        <v>477</v>
      </c>
      <c r="G209" s="21">
        <v>202509</v>
      </c>
      <c r="H209" s="21">
        <v>1263.67</v>
      </c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</row>
    <row r="210" ht="30" customHeight="1" spans="1:242">
      <c r="A210" s="21" t="s">
        <v>10</v>
      </c>
      <c r="B210" s="21" t="s">
        <v>303</v>
      </c>
      <c r="C210" s="21" t="s">
        <v>467</v>
      </c>
      <c r="D210" s="21" t="s">
        <v>479</v>
      </c>
      <c r="E210" s="21" t="s">
        <v>350</v>
      </c>
      <c r="F210" s="21" t="s">
        <v>455</v>
      </c>
      <c r="G210" s="21">
        <v>202509</v>
      </c>
      <c r="H210" s="21">
        <v>1263.67</v>
      </c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</row>
    <row r="211" ht="30" customHeight="1" spans="1:242">
      <c r="A211" s="21" t="s">
        <v>10</v>
      </c>
      <c r="B211" s="21" t="s">
        <v>303</v>
      </c>
      <c r="C211" s="21" t="s">
        <v>467</v>
      </c>
      <c r="D211" s="21" t="s">
        <v>480</v>
      </c>
      <c r="E211" s="21" t="s">
        <v>481</v>
      </c>
      <c r="F211" s="21" t="s">
        <v>482</v>
      </c>
      <c r="G211" s="21">
        <v>202509</v>
      </c>
      <c r="H211" s="21">
        <v>1263.67</v>
      </c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</row>
    <row r="212" ht="30" customHeight="1" spans="1:242">
      <c r="A212" s="21" t="s">
        <v>10</v>
      </c>
      <c r="B212" s="21" t="s">
        <v>303</v>
      </c>
      <c r="C212" s="21" t="s">
        <v>467</v>
      </c>
      <c r="D212" s="21" t="s">
        <v>483</v>
      </c>
      <c r="E212" s="21" t="s">
        <v>148</v>
      </c>
      <c r="F212" s="21" t="s">
        <v>484</v>
      </c>
      <c r="G212" s="21">
        <v>202509</v>
      </c>
      <c r="H212" s="21">
        <v>1263.67</v>
      </c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</row>
    <row r="213" s="3" customFormat="1" ht="30" customHeight="1" spans="1:242">
      <c r="A213" s="21" t="s">
        <v>10</v>
      </c>
      <c r="B213" s="21" t="s">
        <v>303</v>
      </c>
      <c r="C213" s="21" t="s">
        <v>467</v>
      </c>
      <c r="D213" s="21" t="s">
        <v>485</v>
      </c>
      <c r="E213" s="21" t="s">
        <v>486</v>
      </c>
      <c r="F213" s="21" t="s">
        <v>487</v>
      </c>
      <c r="G213" s="21">
        <v>202509</v>
      </c>
      <c r="H213" s="21">
        <v>1263.67</v>
      </c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</row>
    <row r="214" s="3" customFormat="1" ht="30" customHeight="1" spans="1:242">
      <c r="A214" s="21" t="s">
        <v>10</v>
      </c>
      <c r="B214" s="21" t="s">
        <v>303</v>
      </c>
      <c r="C214" s="21" t="s">
        <v>467</v>
      </c>
      <c r="D214" s="21" t="s">
        <v>488</v>
      </c>
      <c r="E214" s="21" t="s">
        <v>489</v>
      </c>
      <c r="F214" s="21" t="s">
        <v>487</v>
      </c>
      <c r="G214" s="21">
        <v>202509</v>
      </c>
      <c r="H214" s="21">
        <v>1263.67</v>
      </c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</row>
    <row r="215" s="3" customFormat="1" ht="30" customHeight="1" spans="1:242">
      <c r="A215" s="21" t="s">
        <v>10</v>
      </c>
      <c r="B215" s="21" t="s">
        <v>303</v>
      </c>
      <c r="C215" s="21" t="s">
        <v>467</v>
      </c>
      <c r="D215" s="21" t="s">
        <v>490</v>
      </c>
      <c r="E215" s="21" t="s">
        <v>491</v>
      </c>
      <c r="F215" s="21" t="s">
        <v>492</v>
      </c>
      <c r="G215" s="21">
        <v>202509</v>
      </c>
      <c r="H215" s="21">
        <v>1263.67</v>
      </c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</row>
    <row r="216" s="3" customFormat="1" ht="30" customHeight="1" spans="1:242">
      <c r="A216" s="21" t="s">
        <v>10</v>
      </c>
      <c r="B216" s="21" t="s">
        <v>303</v>
      </c>
      <c r="C216" s="21" t="s">
        <v>467</v>
      </c>
      <c r="D216" s="21" t="s">
        <v>493</v>
      </c>
      <c r="E216" s="21" t="s">
        <v>494</v>
      </c>
      <c r="F216" s="21" t="s">
        <v>46</v>
      </c>
      <c r="G216" s="21">
        <v>202509</v>
      </c>
      <c r="H216" s="21">
        <v>1258.79</v>
      </c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</row>
    <row r="217" s="4" customFormat="1" ht="30" customHeight="1" spans="1:242">
      <c r="A217" s="21" t="s">
        <v>495</v>
      </c>
      <c r="B217" s="21" t="s">
        <v>496</v>
      </c>
      <c r="C217" s="21" t="s">
        <v>496</v>
      </c>
      <c r="D217" s="21" t="s">
        <v>497</v>
      </c>
      <c r="E217" s="21" t="s">
        <v>498</v>
      </c>
      <c r="F217" s="21" t="s">
        <v>499</v>
      </c>
      <c r="G217" s="21">
        <v>202509</v>
      </c>
      <c r="H217" s="21">
        <v>1297.82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="4" customFormat="1" ht="30" customHeight="1" spans="1:242">
      <c r="A218" s="21" t="s">
        <v>495</v>
      </c>
      <c r="B218" s="21" t="s">
        <v>500</v>
      </c>
      <c r="C218" s="21" t="s">
        <v>500</v>
      </c>
      <c r="D218" s="21" t="s">
        <v>501</v>
      </c>
      <c r="E218" s="21" t="s">
        <v>502</v>
      </c>
      <c r="F218" s="21" t="s">
        <v>499</v>
      </c>
      <c r="G218" s="21">
        <v>202509</v>
      </c>
      <c r="H218" s="21">
        <v>1263.67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="4" customFormat="1" ht="30" customHeight="1" spans="1:242">
      <c r="A219" s="21" t="s">
        <v>495</v>
      </c>
      <c r="B219" s="21" t="s">
        <v>500</v>
      </c>
      <c r="C219" s="21" t="s">
        <v>500</v>
      </c>
      <c r="D219" s="21" t="s">
        <v>503</v>
      </c>
      <c r="E219" s="21" t="s">
        <v>504</v>
      </c>
      <c r="F219" s="21" t="s">
        <v>499</v>
      </c>
      <c r="G219" s="21">
        <v>202509</v>
      </c>
      <c r="H219" s="21">
        <v>1263.67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="4" customFormat="1" ht="30" customHeight="1" spans="1:242">
      <c r="A220" s="21" t="s">
        <v>495</v>
      </c>
      <c r="B220" s="21" t="s">
        <v>505</v>
      </c>
      <c r="C220" s="21" t="s">
        <v>505</v>
      </c>
      <c r="D220" s="21" t="s">
        <v>506</v>
      </c>
      <c r="E220" s="21" t="s">
        <v>507</v>
      </c>
      <c r="F220" s="21" t="s">
        <v>499</v>
      </c>
      <c r="G220" s="21">
        <v>202509</v>
      </c>
      <c r="H220" s="21">
        <v>820.65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="4" customFormat="1" ht="30" customHeight="1" spans="1:242">
      <c r="A221" s="21" t="s">
        <v>495</v>
      </c>
      <c r="B221" s="21" t="s">
        <v>505</v>
      </c>
      <c r="C221" s="21" t="s">
        <v>505</v>
      </c>
      <c r="D221" s="21" t="s">
        <v>508</v>
      </c>
      <c r="E221" s="21" t="s">
        <v>509</v>
      </c>
      <c r="F221" s="21" t="s">
        <v>499</v>
      </c>
      <c r="G221" s="21">
        <v>202509</v>
      </c>
      <c r="H221" s="21">
        <v>1259.76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="4" customFormat="1" ht="30" customHeight="1" spans="1:242">
      <c r="A222" s="21" t="s">
        <v>495</v>
      </c>
      <c r="B222" s="21" t="s">
        <v>510</v>
      </c>
      <c r="C222" s="21" t="s">
        <v>510</v>
      </c>
      <c r="D222" s="21" t="s">
        <v>511</v>
      </c>
      <c r="E222" s="21" t="s">
        <v>512</v>
      </c>
      <c r="F222" s="21" t="s">
        <v>499</v>
      </c>
      <c r="G222" s="21">
        <v>202509</v>
      </c>
      <c r="H222" s="21">
        <v>1320.26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="4" customFormat="1" ht="30" customHeight="1" spans="1:242">
      <c r="A223" s="21" t="s">
        <v>495</v>
      </c>
      <c r="B223" s="21" t="s">
        <v>513</v>
      </c>
      <c r="C223" s="21" t="s">
        <v>513</v>
      </c>
      <c r="D223" s="21" t="s">
        <v>514</v>
      </c>
      <c r="E223" s="21" t="s">
        <v>515</v>
      </c>
      <c r="F223" s="21" t="s">
        <v>499</v>
      </c>
      <c r="G223" s="21">
        <v>202509</v>
      </c>
      <c r="H223" s="21">
        <v>1287.09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="4" customFormat="1" ht="30" customHeight="1" spans="1:242">
      <c r="A224" s="21" t="s">
        <v>495</v>
      </c>
      <c r="B224" s="21" t="s">
        <v>516</v>
      </c>
      <c r="C224" s="21" t="s">
        <v>516</v>
      </c>
      <c r="D224" s="21" t="s">
        <v>517</v>
      </c>
      <c r="E224" s="21" t="s">
        <v>518</v>
      </c>
      <c r="F224" s="21" t="s">
        <v>499</v>
      </c>
      <c r="G224" s="21">
        <v>202509</v>
      </c>
      <c r="H224" s="21">
        <v>1714.97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="4" customFormat="1" ht="30" customHeight="1" spans="1:242">
      <c r="A225" s="21" t="s">
        <v>495</v>
      </c>
      <c r="B225" s="21" t="s">
        <v>519</v>
      </c>
      <c r="C225" s="21" t="s">
        <v>519</v>
      </c>
      <c r="D225" s="21" t="s">
        <v>520</v>
      </c>
      <c r="E225" s="21" t="s">
        <v>521</v>
      </c>
      <c r="F225" s="21" t="s">
        <v>499</v>
      </c>
      <c r="G225" s="21">
        <v>202509</v>
      </c>
      <c r="H225" s="21">
        <v>1270.98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="4" customFormat="1" ht="30" customHeight="1" spans="1:242">
      <c r="A226" s="21" t="s">
        <v>495</v>
      </c>
      <c r="B226" s="21" t="s">
        <v>522</v>
      </c>
      <c r="C226" s="21" t="s">
        <v>522</v>
      </c>
      <c r="D226" s="21" t="s">
        <v>523</v>
      </c>
      <c r="E226" s="21" t="s">
        <v>524</v>
      </c>
      <c r="F226" s="21" t="s">
        <v>499</v>
      </c>
      <c r="G226" s="21">
        <v>202509</v>
      </c>
      <c r="H226" s="21">
        <v>1259.76</v>
      </c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="4" customFormat="1" ht="30" customHeight="1" spans="1:242">
      <c r="A227" s="21" t="s">
        <v>495</v>
      </c>
      <c r="B227" s="21" t="s">
        <v>525</v>
      </c>
      <c r="C227" s="21" t="s">
        <v>525</v>
      </c>
      <c r="D227" s="21" t="s">
        <v>526</v>
      </c>
      <c r="E227" s="21" t="s">
        <v>527</v>
      </c>
      <c r="F227" s="21" t="s">
        <v>499</v>
      </c>
      <c r="G227" s="21">
        <v>202509</v>
      </c>
      <c r="H227" s="21">
        <v>1263.67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="4" customFormat="1" ht="30" customHeight="1" spans="1:242">
      <c r="A228" s="21" t="s">
        <v>495</v>
      </c>
      <c r="B228" s="21" t="s">
        <v>528</v>
      </c>
      <c r="C228" s="21" t="s">
        <v>528</v>
      </c>
      <c r="D228" s="21" t="s">
        <v>529</v>
      </c>
      <c r="E228" s="21" t="s">
        <v>530</v>
      </c>
      <c r="F228" s="21" t="s">
        <v>499</v>
      </c>
      <c r="G228" s="21">
        <v>202509</v>
      </c>
      <c r="H228" s="21">
        <v>1253.91</v>
      </c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="4" customFormat="1" ht="30" customHeight="1" spans="1:242">
      <c r="A229" s="21" t="s">
        <v>495</v>
      </c>
      <c r="B229" s="21" t="s">
        <v>531</v>
      </c>
      <c r="C229" s="21" t="s">
        <v>531</v>
      </c>
      <c r="D229" s="21" t="s">
        <v>532</v>
      </c>
      <c r="E229" s="21" t="s">
        <v>507</v>
      </c>
      <c r="F229" s="21" t="s">
        <v>499</v>
      </c>
      <c r="G229" s="21">
        <v>202509</v>
      </c>
      <c r="H229" s="21">
        <v>1263.67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="4" customFormat="1" ht="30" customHeight="1" spans="1:242">
      <c r="A230" s="21" t="s">
        <v>495</v>
      </c>
      <c r="B230" s="21" t="s">
        <v>531</v>
      </c>
      <c r="C230" s="21" t="s">
        <v>531</v>
      </c>
      <c r="D230" s="21" t="s">
        <v>533</v>
      </c>
      <c r="E230" s="21" t="s">
        <v>534</v>
      </c>
      <c r="F230" s="21" t="s">
        <v>499</v>
      </c>
      <c r="G230" s="21">
        <v>202509</v>
      </c>
      <c r="H230" s="21">
        <v>824.56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="4" customFormat="1" ht="30" customHeight="1" spans="1:242">
      <c r="A231" s="21" t="s">
        <v>495</v>
      </c>
      <c r="B231" s="21" t="s">
        <v>531</v>
      </c>
      <c r="C231" s="21" t="s">
        <v>531</v>
      </c>
      <c r="D231" s="21" t="s">
        <v>535</v>
      </c>
      <c r="E231" s="21" t="s">
        <v>536</v>
      </c>
      <c r="F231" s="21" t="s">
        <v>499</v>
      </c>
      <c r="G231" s="21">
        <v>202509</v>
      </c>
      <c r="H231" s="21">
        <v>1263.67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="4" customFormat="1" ht="30" customHeight="1" spans="1:242">
      <c r="A232" s="21" t="s">
        <v>495</v>
      </c>
      <c r="B232" s="21" t="s">
        <v>537</v>
      </c>
      <c r="C232" s="21" t="s">
        <v>537</v>
      </c>
      <c r="D232" s="21" t="s">
        <v>538</v>
      </c>
      <c r="E232" s="21" t="s">
        <v>539</v>
      </c>
      <c r="F232" s="21" t="s">
        <v>499</v>
      </c>
      <c r="G232" s="21">
        <v>202509</v>
      </c>
      <c r="H232" s="21">
        <v>1263.67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="4" customFormat="1" ht="30" customHeight="1" spans="1:242">
      <c r="A233" s="21" t="s">
        <v>495</v>
      </c>
      <c r="B233" s="21" t="s">
        <v>540</v>
      </c>
      <c r="C233" s="21" t="s">
        <v>540</v>
      </c>
      <c r="D233" s="21" t="s">
        <v>541</v>
      </c>
      <c r="E233" s="21" t="s">
        <v>542</v>
      </c>
      <c r="F233" s="21" t="s">
        <v>499</v>
      </c>
      <c r="G233" s="21">
        <v>202509</v>
      </c>
      <c r="H233" s="21">
        <v>1266.11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="4" customFormat="1" ht="30" customHeight="1" spans="1:242">
      <c r="A234" s="21" t="s">
        <v>495</v>
      </c>
      <c r="B234" s="21" t="s">
        <v>543</v>
      </c>
      <c r="C234" s="21" t="s">
        <v>543</v>
      </c>
      <c r="D234" s="21" t="s">
        <v>544</v>
      </c>
      <c r="E234" s="21" t="s">
        <v>545</v>
      </c>
      <c r="F234" s="21" t="s">
        <v>499</v>
      </c>
      <c r="G234" s="21">
        <v>202509</v>
      </c>
      <c r="H234" s="21">
        <v>1279.28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="4" customFormat="1" ht="30" customHeight="1" spans="1:242">
      <c r="A235" s="21" t="s">
        <v>495</v>
      </c>
      <c r="B235" s="21" t="s">
        <v>543</v>
      </c>
      <c r="C235" s="21" t="s">
        <v>543</v>
      </c>
      <c r="D235" s="21" t="s">
        <v>546</v>
      </c>
      <c r="E235" s="21" t="s">
        <v>381</v>
      </c>
      <c r="F235" s="21" t="s">
        <v>499</v>
      </c>
      <c r="G235" s="21">
        <v>202509</v>
      </c>
      <c r="H235" s="21">
        <v>1279.28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="4" customFormat="1" ht="30" customHeight="1" spans="1:242">
      <c r="A236" s="21" t="s">
        <v>495</v>
      </c>
      <c r="B236" s="21" t="s">
        <v>543</v>
      </c>
      <c r="C236" s="21" t="s">
        <v>543</v>
      </c>
      <c r="D236" s="21" t="s">
        <v>547</v>
      </c>
      <c r="E236" s="21" t="s">
        <v>548</v>
      </c>
      <c r="F236" s="21" t="s">
        <v>499</v>
      </c>
      <c r="G236" s="21">
        <v>202509</v>
      </c>
      <c r="H236" s="21">
        <v>1279.28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="4" customFormat="1" ht="30" customHeight="1" spans="1:242">
      <c r="A237" s="21" t="s">
        <v>495</v>
      </c>
      <c r="B237" s="21" t="s">
        <v>543</v>
      </c>
      <c r="C237" s="21" t="s">
        <v>543</v>
      </c>
      <c r="D237" s="21" t="s">
        <v>549</v>
      </c>
      <c r="E237" s="21" t="s">
        <v>550</v>
      </c>
      <c r="F237" s="21" t="s">
        <v>499</v>
      </c>
      <c r="G237" s="21">
        <v>202509</v>
      </c>
      <c r="H237" s="21">
        <v>1279.28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="4" customFormat="1" ht="30" customHeight="1" spans="1:242">
      <c r="A238" s="21" t="s">
        <v>495</v>
      </c>
      <c r="B238" s="21" t="s">
        <v>543</v>
      </c>
      <c r="C238" s="21" t="s">
        <v>543</v>
      </c>
      <c r="D238" s="21" t="s">
        <v>551</v>
      </c>
      <c r="E238" s="21" t="s">
        <v>552</v>
      </c>
      <c r="F238" s="21" t="s">
        <v>499</v>
      </c>
      <c r="G238" s="21">
        <v>202509</v>
      </c>
      <c r="H238" s="21">
        <v>1279.28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="4" customFormat="1" ht="30" customHeight="1" spans="1:242">
      <c r="A239" s="21" t="s">
        <v>495</v>
      </c>
      <c r="B239" s="21" t="s">
        <v>543</v>
      </c>
      <c r="C239" s="21" t="s">
        <v>543</v>
      </c>
      <c r="D239" s="21" t="s">
        <v>553</v>
      </c>
      <c r="E239" s="21" t="s">
        <v>554</v>
      </c>
      <c r="F239" s="21" t="s">
        <v>499</v>
      </c>
      <c r="G239" s="21">
        <v>202509</v>
      </c>
      <c r="H239" s="21">
        <v>1279.28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="4" customFormat="1" ht="30" customHeight="1" spans="1:242">
      <c r="A240" s="21" t="s">
        <v>495</v>
      </c>
      <c r="B240" s="21" t="s">
        <v>543</v>
      </c>
      <c r="C240" s="21" t="s">
        <v>543</v>
      </c>
      <c r="D240" s="21" t="s">
        <v>555</v>
      </c>
      <c r="E240" s="21" t="s">
        <v>556</v>
      </c>
      <c r="F240" s="21" t="s">
        <v>499</v>
      </c>
      <c r="G240" s="21">
        <v>202509</v>
      </c>
      <c r="H240" s="21">
        <v>1279.28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="4" customFormat="1" ht="30" customHeight="1" spans="1:242">
      <c r="A241" s="21" t="s">
        <v>495</v>
      </c>
      <c r="B241" s="21" t="s">
        <v>543</v>
      </c>
      <c r="C241" s="21" t="s">
        <v>543</v>
      </c>
      <c r="D241" s="21" t="s">
        <v>557</v>
      </c>
      <c r="E241" s="21" t="s">
        <v>558</v>
      </c>
      <c r="F241" s="21" t="s">
        <v>499</v>
      </c>
      <c r="G241" s="21">
        <v>202509</v>
      </c>
      <c r="H241" s="21">
        <v>1279.28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="4" customFormat="1" ht="30" customHeight="1" spans="1:242">
      <c r="A242" s="21" t="s">
        <v>495</v>
      </c>
      <c r="B242" s="21" t="s">
        <v>559</v>
      </c>
      <c r="C242" s="21" t="s">
        <v>559</v>
      </c>
      <c r="D242" s="21" t="s">
        <v>560</v>
      </c>
      <c r="E242" s="21" t="s">
        <v>561</v>
      </c>
      <c r="F242" s="21" t="s">
        <v>499</v>
      </c>
      <c r="G242" s="21">
        <v>202509</v>
      </c>
      <c r="H242" s="21">
        <v>1253.91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="4" customFormat="1" ht="30" customHeight="1" spans="1:242">
      <c r="A243" s="21" t="s">
        <v>495</v>
      </c>
      <c r="B243" s="21" t="s">
        <v>562</v>
      </c>
      <c r="C243" s="21" t="s">
        <v>562</v>
      </c>
      <c r="D243" s="21" t="s">
        <v>563</v>
      </c>
      <c r="E243" s="21" t="s">
        <v>564</v>
      </c>
      <c r="F243" s="21" t="s">
        <v>499</v>
      </c>
      <c r="G243" s="21">
        <v>202509</v>
      </c>
      <c r="H243" s="21">
        <v>1295.38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="4" customFormat="1" ht="30" customHeight="1" spans="1:242">
      <c r="A244" s="21" t="s">
        <v>495</v>
      </c>
      <c r="B244" s="21" t="s">
        <v>565</v>
      </c>
      <c r="C244" s="21" t="s">
        <v>565</v>
      </c>
      <c r="D244" s="21" t="s">
        <v>566</v>
      </c>
      <c r="E244" s="21" t="s">
        <v>521</v>
      </c>
      <c r="F244" s="21" t="s">
        <v>499</v>
      </c>
      <c r="G244" s="21">
        <v>202509</v>
      </c>
      <c r="H244" s="21">
        <v>1310.02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="4" customFormat="1" ht="30" customHeight="1" spans="1:242">
      <c r="A245" s="21" t="s">
        <v>495</v>
      </c>
      <c r="B245" s="21" t="s">
        <v>567</v>
      </c>
      <c r="C245" s="21" t="s">
        <v>567</v>
      </c>
      <c r="D245" s="21" t="s">
        <v>568</v>
      </c>
      <c r="E245" s="21" t="s">
        <v>569</v>
      </c>
      <c r="F245" s="21" t="s">
        <v>499</v>
      </c>
      <c r="G245" s="21">
        <v>202509</v>
      </c>
      <c r="H245" s="21">
        <v>1253.91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="4" customFormat="1" ht="30" customHeight="1" spans="1:242">
      <c r="A246" s="21" t="s">
        <v>495</v>
      </c>
      <c r="B246" s="21" t="s">
        <v>570</v>
      </c>
      <c r="C246" s="21" t="s">
        <v>570</v>
      </c>
      <c r="D246" s="21" t="s">
        <v>571</v>
      </c>
      <c r="E246" s="21" t="s">
        <v>572</v>
      </c>
      <c r="F246" s="21" t="s">
        <v>499</v>
      </c>
      <c r="G246" s="21">
        <v>202509</v>
      </c>
      <c r="H246" s="21">
        <v>1324.65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="4" customFormat="1" ht="30" customHeight="1" spans="1:242">
      <c r="A247" s="21" t="s">
        <v>495</v>
      </c>
      <c r="B247" s="21" t="s">
        <v>573</v>
      </c>
      <c r="C247" s="21" t="s">
        <v>573</v>
      </c>
      <c r="D247" s="21" t="s">
        <v>574</v>
      </c>
      <c r="E247" s="21" t="s">
        <v>575</v>
      </c>
      <c r="F247" s="21" t="s">
        <v>499</v>
      </c>
      <c r="G247" s="21">
        <v>202509</v>
      </c>
      <c r="H247" s="21">
        <v>1266.11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="4" customFormat="1" ht="30" customHeight="1" spans="1:242">
      <c r="A248" s="21" t="s">
        <v>495</v>
      </c>
      <c r="B248" s="21" t="s">
        <v>576</v>
      </c>
      <c r="C248" s="21" t="s">
        <v>576</v>
      </c>
      <c r="D248" s="21" t="s">
        <v>577</v>
      </c>
      <c r="E248" s="21" t="s">
        <v>578</v>
      </c>
      <c r="F248" s="21" t="s">
        <v>499</v>
      </c>
      <c r="G248" s="21">
        <v>202509</v>
      </c>
      <c r="H248" s="21">
        <v>1266.11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="4" customFormat="1" ht="30" customHeight="1" spans="1:242">
      <c r="A249" s="21" t="s">
        <v>495</v>
      </c>
      <c r="B249" s="21" t="s">
        <v>579</v>
      </c>
      <c r="C249" s="21" t="s">
        <v>579</v>
      </c>
      <c r="D249" s="21" t="s">
        <v>580</v>
      </c>
      <c r="E249" s="21" t="s">
        <v>581</v>
      </c>
      <c r="F249" s="21" t="s">
        <v>499</v>
      </c>
      <c r="G249" s="21">
        <v>202509</v>
      </c>
      <c r="H249" s="21">
        <v>1288.06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="4" customFormat="1" ht="30" customHeight="1" spans="1:242">
      <c r="A250" s="21" t="s">
        <v>495</v>
      </c>
      <c r="B250" s="21" t="s">
        <v>582</v>
      </c>
      <c r="C250" s="21" t="s">
        <v>582</v>
      </c>
      <c r="D250" s="21" t="s">
        <v>583</v>
      </c>
      <c r="E250" s="21" t="s">
        <v>584</v>
      </c>
      <c r="F250" s="21" t="s">
        <v>499</v>
      </c>
      <c r="G250" s="21">
        <v>202509</v>
      </c>
      <c r="H250" s="21">
        <v>1266.11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="4" customFormat="1" ht="30" customHeight="1" spans="1:242">
      <c r="A251" s="21" t="s">
        <v>495</v>
      </c>
      <c r="B251" s="21" t="s">
        <v>585</v>
      </c>
      <c r="C251" s="21" t="s">
        <v>585</v>
      </c>
      <c r="D251" s="21" t="s">
        <v>586</v>
      </c>
      <c r="E251" s="21" t="s">
        <v>587</v>
      </c>
      <c r="F251" s="21" t="s">
        <v>499</v>
      </c>
      <c r="G251" s="21">
        <v>202509</v>
      </c>
      <c r="H251" s="21">
        <v>1297.82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</row>
    <row r="252" s="4" customFormat="1" ht="30" customHeight="1" spans="1:242">
      <c r="A252" s="21" t="s">
        <v>495</v>
      </c>
      <c r="B252" s="21" t="s">
        <v>588</v>
      </c>
      <c r="C252" s="21" t="s">
        <v>588</v>
      </c>
      <c r="D252" s="21" t="s">
        <v>589</v>
      </c>
      <c r="E252" s="21" t="s">
        <v>590</v>
      </c>
      <c r="F252" s="21" t="s">
        <v>499</v>
      </c>
      <c r="G252" s="21">
        <v>202509</v>
      </c>
      <c r="H252" s="21">
        <v>1310.02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</row>
    <row r="253" s="4" customFormat="1" ht="30" customHeight="1" spans="1:242">
      <c r="A253" s="21" t="s">
        <v>495</v>
      </c>
      <c r="B253" s="21" t="s">
        <v>591</v>
      </c>
      <c r="C253" s="21" t="s">
        <v>591</v>
      </c>
      <c r="D253" s="21" t="s">
        <v>592</v>
      </c>
      <c r="E253" s="21" t="s">
        <v>593</v>
      </c>
      <c r="F253" s="21" t="s">
        <v>499</v>
      </c>
      <c r="G253" s="21">
        <v>202509</v>
      </c>
      <c r="H253" s="21">
        <v>1273.42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</row>
    <row r="254" s="4" customFormat="1" ht="30" customHeight="1" spans="1:242">
      <c r="A254" s="21" t="s">
        <v>495</v>
      </c>
      <c r="B254" s="21" t="s">
        <v>594</v>
      </c>
      <c r="C254" s="21" t="s">
        <v>594</v>
      </c>
      <c r="D254" s="21" t="s">
        <v>595</v>
      </c>
      <c r="E254" s="21" t="s">
        <v>596</v>
      </c>
      <c r="F254" s="21" t="s">
        <v>499</v>
      </c>
      <c r="G254" s="21">
        <v>202509</v>
      </c>
      <c r="H254" s="21">
        <v>1288.06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</row>
    <row r="255" s="4" customFormat="1" ht="30" customHeight="1" spans="1:242">
      <c r="A255" s="21" t="s">
        <v>495</v>
      </c>
      <c r="B255" s="21" t="s">
        <v>597</v>
      </c>
      <c r="C255" s="21" t="s">
        <v>597</v>
      </c>
      <c r="D255" s="21" t="s">
        <v>598</v>
      </c>
      <c r="E255" s="21" t="s">
        <v>599</v>
      </c>
      <c r="F255" s="21" t="s">
        <v>499</v>
      </c>
      <c r="G255" s="21">
        <v>202509</v>
      </c>
      <c r="H255" s="21">
        <v>1266.11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</row>
    <row r="256" s="4" customFormat="1" ht="30" customHeight="1" spans="1:242">
      <c r="A256" s="21" t="s">
        <v>495</v>
      </c>
      <c r="B256" s="21" t="s">
        <v>597</v>
      </c>
      <c r="C256" s="21" t="s">
        <v>597</v>
      </c>
      <c r="D256" s="21" t="s">
        <v>600</v>
      </c>
      <c r="E256" s="21" t="s">
        <v>601</v>
      </c>
      <c r="F256" s="21" t="s">
        <v>499</v>
      </c>
      <c r="G256" s="21">
        <v>202509</v>
      </c>
      <c r="H256" s="21">
        <v>1266.11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</row>
    <row r="257" s="4" customFormat="1" ht="30" customHeight="1" spans="1:242">
      <c r="A257" s="21" t="s">
        <v>495</v>
      </c>
      <c r="B257" s="21" t="s">
        <v>602</v>
      </c>
      <c r="C257" s="21" t="s">
        <v>602</v>
      </c>
      <c r="D257" s="21" t="s">
        <v>603</v>
      </c>
      <c r="E257" s="21" t="s">
        <v>604</v>
      </c>
      <c r="F257" s="21" t="s">
        <v>499</v>
      </c>
      <c r="G257" s="21">
        <v>202509</v>
      </c>
      <c r="H257" s="21">
        <v>1263.67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5"/>
    </row>
    <row r="258" s="4" customFormat="1" ht="30" customHeight="1" spans="1:242">
      <c r="A258" s="21" t="s">
        <v>495</v>
      </c>
      <c r="B258" s="21" t="s">
        <v>602</v>
      </c>
      <c r="C258" s="21" t="s">
        <v>602</v>
      </c>
      <c r="D258" s="21" t="s">
        <v>605</v>
      </c>
      <c r="E258" s="21" t="s">
        <v>606</v>
      </c>
      <c r="F258" s="21" t="s">
        <v>499</v>
      </c>
      <c r="G258" s="21">
        <v>202509</v>
      </c>
      <c r="H258" s="21">
        <v>1263.67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5"/>
    </row>
    <row r="259" s="4" customFormat="1" ht="30" customHeight="1" spans="1:242">
      <c r="A259" s="21" t="s">
        <v>495</v>
      </c>
      <c r="B259" s="21" t="s">
        <v>607</v>
      </c>
      <c r="C259" s="21" t="s">
        <v>607</v>
      </c>
      <c r="D259" s="21" t="s">
        <v>608</v>
      </c>
      <c r="E259" s="21" t="s">
        <v>609</v>
      </c>
      <c r="F259" s="21" t="s">
        <v>499</v>
      </c>
      <c r="G259" s="21">
        <v>202509</v>
      </c>
      <c r="H259" s="21">
        <v>1279.28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5"/>
    </row>
    <row r="260" s="4" customFormat="1" ht="30" customHeight="1" spans="1:242">
      <c r="A260" s="21" t="s">
        <v>495</v>
      </c>
      <c r="B260" s="21" t="s">
        <v>610</v>
      </c>
      <c r="C260" s="21" t="s">
        <v>610</v>
      </c>
      <c r="D260" s="21" t="s">
        <v>611</v>
      </c>
      <c r="E260" s="21" t="s">
        <v>612</v>
      </c>
      <c r="F260" s="21" t="s">
        <v>499</v>
      </c>
      <c r="G260" s="21">
        <v>202509</v>
      </c>
      <c r="H260" s="21">
        <v>1296.84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5"/>
    </row>
    <row r="261" s="4" customFormat="1" ht="30" customHeight="1" spans="1:242">
      <c r="A261" s="21" t="s">
        <v>495</v>
      </c>
      <c r="B261" s="21" t="s">
        <v>613</v>
      </c>
      <c r="C261" s="21" t="s">
        <v>613</v>
      </c>
      <c r="D261" s="21" t="s">
        <v>614</v>
      </c>
      <c r="E261" s="21" t="s">
        <v>615</v>
      </c>
      <c r="F261" s="21" t="s">
        <v>499</v>
      </c>
      <c r="G261" s="21">
        <v>202509</v>
      </c>
      <c r="H261" s="21">
        <v>1288.06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5"/>
    </row>
    <row r="262" s="4" customFormat="1" ht="30" customHeight="1" spans="1:242">
      <c r="A262" s="21" t="s">
        <v>495</v>
      </c>
      <c r="B262" s="21" t="s">
        <v>616</v>
      </c>
      <c r="C262" s="21" t="s">
        <v>616</v>
      </c>
      <c r="D262" s="21" t="s">
        <v>617</v>
      </c>
      <c r="E262" s="21" t="s">
        <v>618</v>
      </c>
      <c r="F262" s="21" t="s">
        <v>499</v>
      </c>
      <c r="G262" s="21">
        <v>202509</v>
      </c>
      <c r="H262" s="21">
        <v>1287.09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</row>
    <row r="263" s="4" customFormat="1" ht="30" customHeight="1" spans="1:242">
      <c r="A263" s="21" t="s">
        <v>495</v>
      </c>
      <c r="B263" s="21" t="s">
        <v>619</v>
      </c>
      <c r="C263" s="21" t="s">
        <v>619</v>
      </c>
      <c r="D263" s="21" t="s">
        <v>620</v>
      </c>
      <c r="E263" s="21" t="s">
        <v>621</v>
      </c>
      <c r="F263" s="21" t="s">
        <v>499</v>
      </c>
      <c r="G263" s="21">
        <v>202509</v>
      </c>
      <c r="H263" s="21">
        <v>1308.55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</row>
    <row r="264" s="4" customFormat="1" ht="30" customHeight="1" spans="1:242">
      <c r="A264" s="21" t="s">
        <v>495</v>
      </c>
      <c r="B264" s="21" t="s">
        <v>619</v>
      </c>
      <c r="C264" s="21" t="s">
        <v>619</v>
      </c>
      <c r="D264" s="21" t="s">
        <v>622</v>
      </c>
      <c r="E264" s="21" t="s">
        <v>623</v>
      </c>
      <c r="F264" s="21" t="s">
        <v>499</v>
      </c>
      <c r="G264" s="21">
        <v>202509</v>
      </c>
      <c r="H264" s="21">
        <v>1308.55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</row>
    <row r="265" s="4" customFormat="1" ht="30" customHeight="1" spans="1:242">
      <c r="A265" s="21" t="s">
        <v>495</v>
      </c>
      <c r="B265" s="21" t="s">
        <v>619</v>
      </c>
      <c r="C265" s="21" t="s">
        <v>619</v>
      </c>
      <c r="D265" s="21" t="s">
        <v>624</v>
      </c>
      <c r="E265" s="21" t="s">
        <v>625</v>
      </c>
      <c r="F265" s="21" t="s">
        <v>499</v>
      </c>
      <c r="G265" s="21">
        <v>202509</v>
      </c>
      <c r="H265" s="21">
        <v>1308.55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</row>
    <row r="266" s="4" customFormat="1" ht="30" customHeight="1" spans="1:242">
      <c r="A266" s="21" t="s">
        <v>495</v>
      </c>
      <c r="B266" s="21" t="s">
        <v>619</v>
      </c>
      <c r="C266" s="21" t="s">
        <v>619</v>
      </c>
      <c r="D266" s="21" t="s">
        <v>626</v>
      </c>
      <c r="E266" s="21" t="s">
        <v>627</v>
      </c>
      <c r="F266" s="21" t="s">
        <v>499</v>
      </c>
      <c r="G266" s="21">
        <v>202509</v>
      </c>
      <c r="H266" s="21">
        <v>1308.55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5"/>
    </row>
    <row r="267" s="4" customFormat="1" ht="30" customHeight="1" spans="1:242">
      <c r="A267" s="21" t="s">
        <v>495</v>
      </c>
      <c r="B267" s="21" t="s">
        <v>628</v>
      </c>
      <c r="C267" s="21" t="s">
        <v>628</v>
      </c>
      <c r="D267" s="21" t="s">
        <v>629</v>
      </c>
      <c r="E267" s="21" t="s">
        <v>630</v>
      </c>
      <c r="F267" s="21" t="s">
        <v>499</v>
      </c>
      <c r="G267" s="21">
        <v>202509</v>
      </c>
      <c r="H267" s="21">
        <v>1253.91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</row>
    <row r="268" s="4" customFormat="1" ht="30" customHeight="1" spans="1:242">
      <c r="A268" s="21" t="s">
        <v>495</v>
      </c>
      <c r="B268" s="21" t="s">
        <v>631</v>
      </c>
      <c r="C268" s="21" t="s">
        <v>631</v>
      </c>
      <c r="D268" s="21" t="s">
        <v>632</v>
      </c>
      <c r="E268" s="21" t="s">
        <v>633</v>
      </c>
      <c r="F268" s="21" t="s">
        <v>499</v>
      </c>
      <c r="G268" s="21">
        <v>202509</v>
      </c>
      <c r="H268" s="21">
        <v>1263.67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</row>
    <row r="269" s="4" customFormat="1" ht="30" customHeight="1" spans="1:242">
      <c r="A269" s="21" t="s">
        <v>495</v>
      </c>
      <c r="B269" s="21" t="s">
        <v>634</v>
      </c>
      <c r="C269" s="21" t="s">
        <v>634</v>
      </c>
      <c r="D269" s="21" t="s">
        <v>635</v>
      </c>
      <c r="E269" s="21" t="s">
        <v>636</v>
      </c>
      <c r="F269" s="21" t="s">
        <v>499</v>
      </c>
      <c r="G269" s="21">
        <v>202509</v>
      </c>
      <c r="H269" s="21">
        <v>1271.47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5"/>
    </row>
    <row r="270" s="4" customFormat="1" ht="30" customHeight="1" spans="1:242">
      <c r="A270" s="21" t="s">
        <v>495</v>
      </c>
      <c r="B270" s="21" t="s">
        <v>637</v>
      </c>
      <c r="C270" s="21" t="s">
        <v>637</v>
      </c>
      <c r="D270" s="21" t="s">
        <v>638</v>
      </c>
      <c r="E270" s="21" t="s">
        <v>639</v>
      </c>
      <c r="F270" s="21" t="s">
        <v>499</v>
      </c>
      <c r="G270" s="21">
        <v>202509</v>
      </c>
      <c r="H270" s="21">
        <v>1310.02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5"/>
    </row>
    <row r="271" s="4" customFormat="1" ht="30" customHeight="1" spans="1:242">
      <c r="A271" s="21" t="s">
        <v>495</v>
      </c>
      <c r="B271" s="21" t="s">
        <v>640</v>
      </c>
      <c r="C271" s="21" t="s">
        <v>640</v>
      </c>
      <c r="D271" s="21" t="s">
        <v>641</v>
      </c>
      <c r="E271" s="21" t="s">
        <v>642</v>
      </c>
      <c r="F271" s="21" t="s">
        <v>499</v>
      </c>
      <c r="G271" s="21">
        <v>202509</v>
      </c>
      <c r="H271" s="21">
        <v>1266.11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5"/>
    </row>
    <row r="272" s="4" customFormat="1" ht="30" customHeight="1" spans="1:242">
      <c r="A272" s="21" t="s">
        <v>495</v>
      </c>
      <c r="B272" s="21" t="s">
        <v>643</v>
      </c>
      <c r="C272" s="21" t="s">
        <v>643</v>
      </c>
      <c r="D272" s="21" t="s">
        <v>644</v>
      </c>
      <c r="E272" s="21" t="s">
        <v>645</v>
      </c>
      <c r="F272" s="21" t="s">
        <v>499</v>
      </c>
      <c r="G272" s="21">
        <v>202509</v>
      </c>
      <c r="H272" s="21">
        <v>1296.84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5"/>
    </row>
    <row r="273" s="4" customFormat="1" ht="30" customHeight="1" spans="1:242">
      <c r="A273" s="21" t="s">
        <v>495</v>
      </c>
      <c r="B273" s="21" t="s">
        <v>646</v>
      </c>
      <c r="C273" s="21" t="s">
        <v>646</v>
      </c>
      <c r="D273" s="21" t="s">
        <v>647</v>
      </c>
      <c r="E273" s="21" t="s">
        <v>648</v>
      </c>
      <c r="F273" s="21" t="s">
        <v>499</v>
      </c>
      <c r="G273" s="21">
        <v>202509</v>
      </c>
      <c r="H273" s="21">
        <v>1310.02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</row>
    <row r="274" s="4" customFormat="1" ht="30" customHeight="1" spans="1:242">
      <c r="A274" s="21" t="s">
        <v>495</v>
      </c>
      <c r="B274" s="21" t="s">
        <v>646</v>
      </c>
      <c r="C274" s="21" t="s">
        <v>646</v>
      </c>
      <c r="D274" s="21" t="s">
        <v>649</v>
      </c>
      <c r="E274" s="21" t="s">
        <v>650</v>
      </c>
      <c r="F274" s="21" t="s">
        <v>499</v>
      </c>
      <c r="G274" s="21">
        <v>202509</v>
      </c>
      <c r="H274" s="21">
        <v>1310.02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5"/>
    </row>
    <row r="275" s="4" customFormat="1" ht="30" customHeight="1" spans="1:242">
      <c r="A275" s="21" t="s">
        <v>495</v>
      </c>
      <c r="B275" s="21" t="s">
        <v>651</v>
      </c>
      <c r="C275" s="21" t="s">
        <v>651</v>
      </c>
      <c r="D275" s="21" t="s">
        <v>652</v>
      </c>
      <c r="E275" s="21" t="s">
        <v>653</v>
      </c>
      <c r="F275" s="21" t="s">
        <v>499</v>
      </c>
      <c r="G275" s="21">
        <v>202509</v>
      </c>
      <c r="H275" s="21">
        <v>1310.02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5"/>
    </row>
    <row r="276" s="4" customFormat="1" ht="30" customHeight="1" spans="1:242">
      <c r="A276" s="21" t="s">
        <v>495</v>
      </c>
      <c r="B276" s="21" t="s">
        <v>654</v>
      </c>
      <c r="C276" s="21" t="s">
        <v>654</v>
      </c>
      <c r="D276" s="21" t="s">
        <v>655</v>
      </c>
      <c r="E276" s="21" t="s">
        <v>656</v>
      </c>
      <c r="F276" s="21" t="s">
        <v>499</v>
      </c>
      <c r="G276" s="21">
        <v>202509</v>
      </c>
      <c r="H276" s="21">
        <v>1295.38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5"/>
    </row>
    <row r="277" s="4" customFormat="1" ht="30" customHeight="1" spans="1:242">
      <c r="A277" s="21" t="s">
        <v>495</v>
      </c>
      <c r="B277" s="21" t="s">
        <v>654</v>
      </c>
      <c r="C277" s="21" t="s">
        <v>654</v>
      </c>
      <c r="D277" s="21" t="s">
        <v>657</v>
      </c>
      <c r="E277" s="21" t="s">
        <v>658</v>
      </c>
      <c r="F277" s="21" t="s">
        <v>499</v>
      </c>
      <c r="G277" s="21">
        <v>202509</v>
      </c>
      <c r="H277" s="21">
        <v>1295.38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5"/>
      <c r="HH277" s="5"/>
      <c r="HI277" s="5"/>
      <c r="HJ277" s="5"/>
      <c r="HK277" s="5"/>
      <c r="HL277" s="5"/>
      <c r="HM277" s="5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5"/>
    </row>
    <row r="278" s="4" customFormat="1" ht="30" customHeight="1" spans="1:242">
      <c r="A278" s="21" t="s">
        <v>495</v>
      </c>
      <c r="B278" s="21" t="s">
        <v>659</v>
      </c>
      <c r="C278" s="21" t="s">
        <v>659</v>
      </c>
      <c r="D278" s="21" t="s">
        <v>660</v>
      </c>
      <c r="E278" s="21" t="s">
        <v>618</v>
      </c>
      <c r="F278" s="21" t="s">
        <v>499</v>
      </c>
      <c r="G278" s="21">
        <v>202509</v>
      </c>
      <c r="H278" s="21">
        <v>1324.65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</row>
    <row r="279" s="4" customFormat="1" ht="30" customHeight="1" spans="1:242">
      <c r="A279" s="21" t="s">
        <v>495</v>
      </c>
      <c r="B279" s="21" t="s">
        <v>661</v>
      </c>
      <c r="C279" s="21" t="s">
        <v>661</v>
      </c>
      <c r="D279" s="21" t="s">
        <v>662</v>
      </c>
      <c r="E279" s="21" t="s">
        <v>663</v>
      </c>
      <c r="F279" s="21" t="s">
        <v>499</v>
      </c>
      <c r="G279" s="21">
        <v>202509</v>
      </c>
      <c r="H279" s="21">
        <v>1308.55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</row>
    <row r="280" s="4" customFormat="1" ht="30" customHeight="1" spans="1:242">
      <c r="A280" s="21" t="s">
        <v>495</v>
      </c>
      <c r="B280" s="21" t="s">
        <v>664</v>
      </c>
      <c r="C280" s="21" t="s">
        <v>664</v>
      </c>
      <c r="D280" s="21" t="s">
        <v>665</v>
      </c>
      <c r="E280" s="21" t="s">
        <v>666</v>
      </c>
      <c r="F280" s="21" t="s">
        <v>499</v>
      </c>
      <c r="G280" s="21">
        <v>202509</v>
      </c>
      <c r="H280" s="21">
        <v>1266.11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</row>
    <row r="281" s="4" customFormat="1" ht="30" customHeight="1" spans="1:242">
      <c r="A281" s="21" t="s">
        <v>495</v>
      </c>
      <c r="B281" s="21" t="s">
        <v>667</v>
      </c>
      <c r="C281" s="21" t="s">
        <v>667</v>
      </c>
      <c r="D281" s="21" t="s">
        <v>668</v>
      </c>
      <c r="E281" s="21" t="s">
        <v>669</v>
      </c>
      <c r="F281" s="21" t="s">
        <v>499</v>
      </c>
      <c r="G281" s="21">
        <v>202509</v>
      </c>
      <c r="H281" s="21">
        <v>1253.91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</row>
    <row r="282" ht="30" customHeight="1" spans="1:8">
      <c r="A282" s="21" t="s">
        <v>495</v>
      </c>
      <c r="B282" s="21" t="s">
        <v>670</v>
      </c>
      <c r="C282" s="21" t="s">
        <v>670</v>
      </c>
      <c r="D282" s="21" t="s">
        <v>671</v>
      </c>
      <c r="E282" s="21" t="s">
        <v>672</v>
      </c>
      <c r="F282" s="21" t="s">
        <v>499</v>
      </c>
      <c r="G282" s="21">
        <v>202509</v>
      </c>
      <c r="H282" s="21">
        <v>1266.11</v>
      </c>
    </row>
    <row r="283" ht="30" customHeight="1" spans="1:214">
      <c r="A283" s="21" t="s">
        <v>495</v>
      </c>
      <c r="B283" s="21" t="s">
        <v>673</v>
      </c>
      <c r="C283" s="21" t="s">
        <v>673</v>
      </c>
      <c r="D283" s="21" t="s">
        <v>674</v>
      </c>
      <c r="E283" s="21" t="s">
        <v>675</v>
      </c>
      <c r="F283" s="21" t="s">
        <v>499</v>
      </c>
      <c r="G283" s="21">
        <v>202509</v>
      </c>
      <c r="H283" s="21">
        <v>1253.91</v>
      </c>
      <c r="GY283" s="5"/>
      <c r="GZ283" s="5"/>
      <c r="HA283" s="5"/>
      <c r="HB283" s="5"/>
      <c r="HC283" s="5"/>
      <c r="HD283" s="5"/>
      <c r="HE283" s="5"/>
      <c r="HF283" s="5"/>
    </row>
    <row r="284" ht="30" customHeight="1" spans="1:214">
      <c r="A284" s="21" t="s">
        <v>495</v>
      </c>
      <c r="B284" s="21" t="s">
        <v>676</v>
      </c>
      <c r="C284" s="21" t="s">
        <v>676</v>
      </c>
      <c r="D284" s="21" t="s">
        <v>677</v>
      </c>
      <c r="E284" s="21" t="s">
        <v>678</v>
      </c>
      <c r="F284" s="21" t="s">
        <v>499</v>
      </c>
      <c r="G284" s="21">
        <v>202509</v>
      </c>
      <c r="H284" s="21">
        <v>1339.29</v>
      </c>
      <c r="GY284" s="5"/>
      <c r="GZ284" s="5"/>
      <c r="HA284" s="5"/>
      <c r="HB284" s="5"/>
      <c r="HC284" s="5"/>
      <c r="HD284" s="5"/>
      <c r="HE284" s="5"/>
      <c r="HF284" s="5"/>
    </row>
    <row r="285" ht="30" customHeight="1" spans="1:214">
      <c r="A285" s="21" t="s">
        <v>495</v>
      </c>
      <c r="B285" s="21" t="s">
        <v>679</v>
      </c>
      <c r="C285" s="21" t="s">
        <v>679</v>
      </c>
      <c r="D285" s="21" t="s">
        <v>680</v>
      </c>
      <c r="E285" s="21" t="s">
        <v>681</v>
      </c>
      <c r="F285" s="21" t="s">
        <v>499</v>
      </c>
      <c r="G285" s="21">
        <v>202509</v>
      </c>
      <c r="H285" s="21">
        <v>1297.82</v>
      </c>
      <c r="GY285" s="5"/>
      <c r="GZ285" s="5"/>
      <c r="HA285" s="5"/>
      <c r="HB285" s="5"/>
      <c r="HC285" s="5"/>
      <c r="HD285" s="5"/>
      <c r="HE285" s="5"/>
      <c r="HF285" s="5"/>
    </row>
    <row r="286" ht="30" customHeight="1" spans="1:8">
      <c r="A286" s="21" t="s">
        <v>495</v>
      </c>
      <c r="B286" s="21" t="s">
        <v>682</v>
      </c>
      <c r="C286" s="21" t="s">
        <v>682</v>
      </c>
      <c r="D286" s="21" t="s">
        <v>683</v>
      </c>
      <c r="E286" s="21" t="s">
        <v>684</v>
      </c>
      <c r="F286" s="21" t="s">
        <v>499</v>
      </c>
      <c r="G286" s="21">
        <v>202509</v>
      </c>
      <c r="H286" s="21">
        <v>1266.11</v>
      </c>
    </row>
    <row r="287" ht="30" customHeight="1" spans="1:8">
      <c r="A287" s="21" t="s">
        <v>495</v>
      </c>
      <c r="B287" s="21" t="s">
        <v>682</v>
      </c>
      <c r="C287" s="21" t="s">
        <v>682</v>
      </c>
      <c r="D287" s="21" t="s">
        <v>685</v>
      </c>
      <c r="E287" s="21" t="s">
        <v>686</v>
      </c>
      <c r="F287" s="21" t="s">
        <v>499</v>
      </c>
      <c r="G287" s="21">
        <v>202509</v>
      </c>
      <c r="H287" s="21">
        <v>1266.11</v>
      </c>
    </row>
    <row r="288" ht="30" customHeight="1" spans="1:8">
      <c r="A288" s="21" t="s">
        <v>495</v>
      </c>
      <c r="B288" s="21" t="s">
        <v>682</v>
      </c>
      <c r="C288" s="21" t="s">
        <v>682</v>
      </c>
      <c r="D288" s="21" t="s">
        <v>687</v>
      </c>
      <c r="E288" s="21" t="s">
        <v>688</v>
      </c>
      <c r="F288" s="21" t="s">
        <v>499</v>
      </c>
      <c r="G288" s="21">
        <v>202509</v>
      </c>
      <c r="H288" s="21">
        <v>1266.11</v>
      </c>
    </row>
    <row r="289" ht="30" customHeight="1" spans="1:214">
      <c r="A289" s="21" t="s">
        <v>495</v>
      </c>
      <c r="B289" s="21" t="s">
        <v>689</v>
      </c>
      <c r="C289" s="21" t="s">
        <v>689</v>
      </c>
      <c r="D289" s="21" t="s">
        <v>690</v>
      </c>
      <c r="E289" s="21" t="s">
        <v>666</v>
      </c>
      <c r="F289" s="21" t="s">
        <v>499</v>
      </c>
      <c r="G289" s="21">
        <v>202509</v>
      </c>
      <c r="H289" s="21">
        <v>1310.02</v>
      </c>
      <c r="GY289" s="5"/>
      <c r="GZ289" s="5"/>
      <c r="HA289" s="5"/>
      <c r="HB289" s="5"/>
      <c r="HC289" s="5"/>
      <c r="HD289" s="5"/>
      <c r="HE289" s="5"/>
      <c r="HF289" s="5"/>
    </row>
    <row r="290" ht="30" customHeight="1" spans="1:214">
      <c r="A290" s="21" t="s">
        <v>495</v>
      </c>
      <c r="B290" s="21" t="s">
        <v>691</v>
      </c>
      <c r="C290" s="21" t="s">
        <v>691</v>
      </c>
      <c r="D290" s="21" t="s">
        <v>692</v>
      </c>
      <c r="E290" s="21" t="s">
        <v>693</v>
      </c>
      <c r="F290" s="21" t="s">
        <v>499</v>
      </c>
      <c r="G290" s="21">
        <v>202509</v>
      </c>
      <c r="H290" s="21">
        <v>1266.11</v>
      </c>
      <c r="GY290" s="5"/>
      <c r="GZ290" s="5"/>
      <c r="HA290" s="5"/>
      <c r="HB290" s="5"/>
      <c r="HC290" s="5"/>
      <c r="HD290" s="5"/>
      <c r="HE290" s="5"/>
      <c r="HF290" s="5"/>
    </row>
    <row r="291" ht="30" customHeight="1" spans="1:214">
      <c r="A291" s="21" t="s">
        <v>495</v>
      </c>
      <c r="B291" s="21" t="s">
        <v>691</v>
      </c>
      <c r="C291" s="21" t="s">
        <v>691</v>
      </c>
      <c r="D291" s="21" t="s">
        <v>694</v>
      </c>
      <c r="E291" s="21" t="s">
        <v>695</v>
      </c>
      <c r="F291" s="21" t="s">
        <v>499</v>
      </c>
      <c r="G291" s="21">
        <v>202509</v>
      </c>
      <c r="H291" s="21">
        <v>1266.11</v>
      </c>
      <c r="GY291" s="5"/>
      <c r="GZ291" s="5"/>
      <c r="HA291" s="5"/>
      <c r="HB291" s="5"/>
      <c r="HC291" s="5"/>
      <c r="HD291" s="5"/>
      <c r="HE291" s="5"/>
      <c r="HF291" s="5"/>
    </row>
    <row r="292" ht="30" customHeight="1" spans="1:214">
      <c r="A292" s="21" t="s">
        <v>495</v>
      </c>
      <c r="B292" s="21" t="s">
        <v>696</v>
      </c>
      <c r="C292" s="21" t="s">
        <v>696</v>
      </c>
      <c r="D292" s="21" t="s">
        <v>697</v>
      </c>
      <c r="E292" s="21" t="s">
        <v>698</v>
      </c>
      <c r="F292" s="21" t="s">
        <v>499</v>
      </c>
      <c r="G292" s="21">
        <v>202509</v>
      </c>
      <c r="H292" s="21">
        <v>1266.11</v>
      </c>
      <c r="GY292" s="5"/>
      <c r="GZ292" s="5"/>
      <c r="HA292" s="5"/>
      <c r="HB292" s="5"/>
      <c r="HC292" s="5"/>
      <c r="HD292" s="5"/>
      <c r="HE292" s="5"/>
      <c r="HF292" s="5"/>
    </row>
    <row r="293" ht="30" customHeight="1" spans="1:8">
      <c r="A293" s="21" t="s">
        <v>495</v>
      </c>
      <c r="B293" s="21" t="s">
        <v>699</v>
      </c>
      <c r="C293" s="21" t="s">
        <v>699</v>
      </c>
      <c r="D293" s="21" t="s">
        <v>700</v>
      </c>
      <c r="E293" s="21" t="s">
        <v>701</v>
      </c>
      <c r="F293" s="21" t="s">
        <v>499</v>
      </c>
      <c r="G293" s="21">
        <v>202509</v>
      </c>
      <c r="H293" s="21">
        <v>1273.42</v>
      </c>
    </row>
    <row r="294" ht="30" customHeight="1" spans="1:8">
      <c r="A294" s="21" t="s">
        <v>495</v>
      </c>
      <c r="B294" s="21" t="s">
        <v>702</v>
      </c>
      <c r="C294" s="21" t="s">
        <v>702</v>
      </c>
      <c r="D294" s="21" t="s">
        <v>703</v>
      </c>
      <c r="E294" s="21" t="s">
        <v>704</v>
      </c>
      <c r="F294" s="21" t="s">
        <v>499</v>
      </c>
      <c r="G294" s="21">
        <v>202509</v>
      </c>
      <c r="H294" s="21">
        <v>824.56</v>
      </c>
    </row>
    <row r="295" ht="30" customHeight="1" spans="1:214">
      <c r="A295" s="21" t="s">
        <v>495</v>
      </c>
      <c r="B295" s="21" t="s">
        <v>705</v>
      </c>
      <c r="C295" s="21" t="s">
        <v>705</v>
      </c>
      <c r="D295" s="21" t="s">
        <v>706</v>
      </c>
      <c r="E295" s="21" t="s">
        <v>707</v>
      </c>
      <c r="F295" s="21" t="s">
        <v>499</v>
      </c>
      <c r="G295" s="21">
        <v>202509</v>
      </c>
      <c r="H295" s="21">
        <v>1279.28</v>
      </c>
      <c r="GY295" s="5"/>
      <c r="GZ295" s="5"/>
      <c r="HA295" s="5"/>
      <c r="HB295" s="5"/>
      <c r="HC295" s="5"/>
      <c r="HD295" s="5"/>
      <c r="HE295" s="5"/>
      <c r="HF295" s="5"/>
    </row>
    <row r="296" ht="30" customHeight="1" spans="1:214">
      <c r="A296" s="21" t="s">
        <v>495</v>
      </c>
      <c r="B296" s="21" t="s">
        <v>708</v>
      </c>
      <c r="C296" s="21" t="s">
        <v>708</v>
      </c>
      <c r="D296" s="21" t="s">
        <v>709</v>
      </c>
      <c r="E296" s="21" t="s">
        <v>618</v>
      </c>
      <c r="F296" s="21" t="s">
        <v>499</v>
      </c>
      <c r="G296" s="21">
        <v>202509</v>
      </c>
      <c r="H296" s="21">
        <v>1278.3</v>
      </c>
      <c r="GY296" s="5"/>
      <c r="GZ296" s="5"/>
      <c r="HA296" s="5"/>
      <c r="HB296" s="5"/>
      <c r="HC296" s="5"/>
      <c r="HD296" s="5"/>
      <c r="HE296" s="5"/>
      <c r="HF296" s="5"/>
    </row>
    <row r="297" ht="30" customHeight="1" spans="1:8">
      <c r="A297" s="21" t="s">
        <v>495</v>
      </c>
      <c r="B297" s="21" t="s">
        <v>710</v>
      </c>
      <c r="C297" s="21" t="s">
        <v>710</v>
      </c>
      <c r="D297" s="21" t="s">
        <v>711</v>
      </c>
      <c r="E297" s="21" t="s">
        <v>712</v>
      </c>
      <c r="F297" s="21" t="s">
        <v>499</v>
      </c>
      <c r="G297" s="21">
        <v>202509</v>
      </c>
      <c r="H297" s="21">
        <v>1253.91</v>
      </c>
    </row>
    <row r="298" ht="30" customHeight="1" spans="1:8">
      <c r="A298" s="21" t="s">
        <v>495</v>
      </c>
      <c r="B298" s="21" t="s">
        <v>710</v>
      </c>
      <c r="C298" s="21" t="s">
        <v>710</v>
      </c>
      <c r="D298" s="21" t="s">
        <v>713</v>
      </c>
      <c r="E298" s="21" t="s">
        <v>714</v>
      </c>
      <c r="F298" s="21" t="s">
        <v>499</v>
      </c>
      <c r="G298" s="21">
        <v>202509</v>
      </c>
      <c r="H298" s="21">
        <v>1253.91</v>
      </c>
    </row>
    <row r="299" ht="30" customHeight="1" spans="1:214">
      <c r="A299" s="21" t="s">
        <v>495</v>
      </c>
      <c r="B299" s="21" t="s">
        <v>715</v>
      </c>
      <c r="C299" s="21" t="s">
        <v>715</v>
      </c>
      <c r="D299" s="21" t="s">
        <v>716</v>
      </c>
      <c r="E299" s="21" t="s">
        <v>717</v>
      </c>
      <c r="F299" s="21" t="s">
        <v>499</v>
      </c>
      <c r="G299" s="21">
        <v>202509</v>
      </c>
      <c r="H299" s="21">
        <v>1253.91</v>
      </c>
      <c r="GY299" s="5"/>
      <c r="GZ299" s="5"/>
      <c r="HA299" s="5"/>
      <c r="HB299" s="5"/>
      <c r="HC299" s="5"/>
      <c r="HD299" s="5"/>
      <c r="HE299" s="5"/>
      <c r="HF299" s="5"/>
    </row>
    <row r="300" ht="30" customHeight="1" spans="1:8">
      <c r="A300" s="21" t="s">
        <v>495</v>
      </c>
      <c r="B300" s="21" t="s">
        <v>718</v>
      </c>
      <c r="C300" s="21" t="s">
        <v>718</v>
      </c>
      <c r="D300" s="21" t="s">
        <v>719</v>
      </c>
      <c r="E300" s="21" t="s">
        <v>720</v>
      </c>
      <c r="F300" s="21" t="s">
        <v>499</v>
      </c>
      <c r="G300" s="21">
        <v>202509</v>
      </c>
      <c r="H300" s="21">
        <v>1259.76</v>
      </c>
    </row>
    <row r="301" ht="30" customHeight="1" spans="1:8">
      <c r="A301" s="21" t="s">
        <v>495</v>
      </c>
      <c r="B301" s="21" t="s">
        <v>721</v>
      </c>
      <c r="C301" s="21" t="s">
        <v>721</v>
      </c>
      <c r="D301" s="21" t="s">
        <v>722</v>
      </c>
      <c r="E301" s="21" t="s">
        <v>723</v>
      </c>
      <c r="F301" s="21" t="s">
        <v>499</v>
      </c>
      <c r="G301" s="21">
        <v>202509</v>
      </c>
      <c r="H301" s="21">
        <v>1266.11</v>
      </c>
    </row>
    <row r="302" ht="30" customHeight="1" spans="1:214">
      <c r="A302" s="21" t="s">
        <v>495</v>
      </c>
      <c r="B302" s="21" t="s">
        <v>724</v>
      </c>
      <c r="C302" s="21" t="s">
        <v>724</v>
      </c>
      <c r="D302" s="21" t="s">
        <v>725</v>
      </c>
      <c r="E302" s="21" t="s">
        <v>717</v>
      </c>
      <c r="F302" s="21" t="s">
        <v>499</v>
      </c>
      <c r="G302" s="21">
        <v>202509</v>
      </c>
      <c r="H302" s="21">
        <v>1310.02</v>
      </c>
      <c r="GY302" s="5"/>
      <c r="GZ302" s="5"/>
      <c r="HA302" s="5"/>
      <c r="HB302" s="5"/>
      <c r="HC302" s="5"/>
      <c r="HD302" s="5"/>
      <c r="HE302" s="5"/>
      <c r="HF302" s="5"/>
    </row>
    <row r="303" ht="30" customHeight="1" spans="1:214">
      <c r="A303" s="21" t="s">
        <v>495</v>
      </c>
      <c r="B303" s="21" t="s">
        <v>724</v>
      </c>
      <c r="C303" s="21" t="s">
        <v>724</v>
      </c>
      <c r="D303" s="21" t="s">
        <v>726</v>
      </c>
      <c r="E303" s="21" t="s">
        <v>550</v>
      </c>
      <c r="F303" s="21" t="s">
        <v>499</v>
      </c>
      <c r="G303" s="21">
        <v>202509</v>
      </c>
      <c r="H303" s="21">
        <v>1310.02</v>
      </c>
      <c r="GY303" s="5"/>
      <c r="GZ303" s="5"/>
      <c r="HA303" s="5"/>
      <c r="HB303" s="5"/>
      <c r="HC303" s="5"/>
      <c r="HD303" s="5"/>
      <c r="HE303" s="5"/>
      <c r="HF303" s="5"/>
    </row>
    <row r="304" ht="30" customHeight="1" spans="1:214">
      <c r="A304" s="21" t="s">
        <v>495</v>
      </c>
      <c r="B304" s="21" t="s">
        <v>727</v>
      </c>
      <c r="C304" s="21" t="s">
        <v>727</v>
      </c>
      <c r="D304" s="21" t="s">
        <v>728</v>
      </c>
      <c r="E304" s="21" t="s">
        <v>729</v>
      </c>
      <c r="F304" s="21" t="s">
        <v>499</v>
      </c>
      <c r="G304" s="21">
        <v>202509</v>
      </c>
      <c r="H304" s="21">
        <v>1263.67</v>
      </c>
      <c r="GY304" s="5"/>
      <c r="GZ304" s="5"/>
      <c r="HA304" s="5"/>
      <c r="HB304" s="5"/>
      <c r="HC304" s="5"/>
      <c r="HD304" s="5"/>
      <c r="HE304" s="5"/>
      <c r="HF304" s="5"/>
    </row>
    <row r="305" ht="30" customHeight="1" spans="1:8">
      <c r="A305" s="21" t="s">
        <v>495</v>
      </c>
      <c r="B305" s="21" t="s">
        <v>730</v>
      </c>
      <c r="C305" s="21" t="s">
        <v>730</v>
      </c>
      <c r="D305" s="21" t="s">
        <v>731</v>
      </c>
      <c r="E305" s="21" t="s">
        <v>732</v>
      </c>
      <c r="F305" s="21" t="s">
        <v>499</v>
      </c>
      <c r="G305" s="21">
        <v>202509</v>
      </c>
      <c r="H305" s="21">
        <v>1310.02</v>
      </c>
    </row>
    <row r="306" ht="30" customHeight="1" spans="1:8">
      <c r="A306" s="21" t="s">
        <v>495</v>
      </c>
      <c r="B306" s="21" t="s">
        <v>733</v>
      </c>
      <c r="C306" s="21" t="s">
        <v>733</v>
      </c>
      <c r="D306" s="21" t="s">
        <v>734</v>
      </c>
      <c r="E306" s="21" t="s">
        <v>735</v>
      </c>
      <c r="F306" s="21" t="s">
        <v>499</v>
      </c>
      <c r="G306" s="21">
        <v>202509</v>
      </c>
      <c r="H306" s="21">
        <v>1278.3</v>
      </c>
    </row>
    <row r="307" ht="30" customHeight="1" spans="1:214">
      <c r="A307" s="21" t="s">
        <v>495</v>
      </c>
      <c r="B307" s="21" t="s">
        <v>736</v>
      </c>
      <c r="C307" s="21" t="s">
        <v>736</v>
      </c>
      <c r="D307" s="21" t="s">
        <v>737</v>
      </c>
      <c r="E307" s="21" t="s">
        <v>681</v>
      </c>
      <c r="F307" s="21" t="s">
        <v>499</v>
      </c>
      <c r="G307" s="21">
        <v>202509</v>
      </c>
      <c r="H307" s="21">
        <v>1296.84</v>
      </c>
      <c r="GY307" s="5"/>
      <c r="GZ307" s="5"/>
      <c r="HA307" s="5"/>
      <c r="HB307" s="5"/>
      <c r="HC307" s="5"/>
      <c r="HD307" s="5"/>
      <c r="HE307" s="5"/>
      <c r="HF307" s="5"/>
    </row>
    <row r="308" ht="30" customHeight="1" spans="1:214">
      <c r="A308" s="21" t="s">
        <v>495</v>
      </c>
      <c r="B308" s="21" t="s">
        <v>738</v>
      </c>
      <c r="C308" s="21" t="s">
        <v>738</v>
      </c>
      <c r="D308" s="21" t="s">
        <v>739</v>
      </c>
      <c r="E308" s="21" t="s">
        <v>740</v>
      </c>
      <c r="F308" s="21" t="s">
        <v>499</v>
      </c>
      <c r="G308" s="21">
        <v>202509</v>
      </c>
      <c r="H308" s="21">
        <v>1310.02</v>
      </c>
      <c r="GY308" s="5"/>
      <c r="GZ308" s="5"/>
      <c r="HA308" s="5"/>
      <c r="HB308" s="5"/>
      <c r="HC308" s="5"/>
      <c r="HD308" s="5"/>
      <c r="HE308" s="5"/>
      <c r="HF308" s="5"/>
    </row>
    <row r="309" ht="30" customHeight="1" spans="1:8">
      <c r="A309" s="21" t="s">
        <v>495</v>
      </c>
      <c r="B309" s="21" t="s">
        <v>741</v>
      </c>
      <c r="C309" s="21" t="s">
        <v>741</v>
      </c>
      <c r="D309" s="21" t="s">
        <v>742</v>
      </c>
      <c r="E309" s="21" t="s">
        <v>743</v>
      </c>
      <c r="F309" s="21" t="s">
        <v>499</v>
      </c>
      <c r="G309" s="21">
        <v>202509</v>
      </c>
      <c r="H309" s="21">
        <v>1279.28</v>
      </c>
    </row>
    <row r="310" ht="30" customHeight="1" spans="1:214">
      <c r="A310" s="21" t="s">
        <v>495</v>
      </c>
      <c r="B310" s="21" t="s">
        <v>744</v>
      </c>
      <c r="C310" s="21" t="s">
        <v>744</v>
      </c>
      <c r="D310" s="21" t="s">
        <v>745</v>
      </c>
      <c r="E310" s="21" t="s">
        <v>746</v>
      </c>
      <c r="F310" s="21" t="s">
        <v>499</v>
      </c>
      <c r="G310" s="21">
        <v>202509</v>
      </c>
      <c r="H310" s="21">
        <v>1263.67</v>
      </c>
      <c r="GY310" s="5"/>
      <c r="GZ310" s="5"/>
      <c r="HA310" s="5"/>
      <c r="HB310" s="5"/>
      <c r="HC310" s="5"/>
      <c r="HD310" s="5"/>
      <c r="HE310" s="5"/>
      <c r="HF310" s="5"/>
    </row>
    <row r="311" ht="30" customHeight="1" spans="1:8">
      <c r="A311" s="21" t="s">
        <v>495</v>
      </c>
      <c r="B311" s="21" t="s">
        <v>747</v>
      </c>
      <c r="C311" s="21" t="s">
        <v>747</v>
      </c>
      <c r="D311" s="21" t="s">
        <v>748</v>
      </c>
      <c r="E311" s="21" t="s">
        <v>749</v>
      </c>
      <c r="F311" s="21" t="s">
        <v>499</v>
      </c>
      <c r="G311" s="21">
        <v>202509</v>
      </c>
      <c r="H311" s="21">
        <v>1275.86</v>
      </c>
    </row>
    <row r="312" ht="30" customHeight="1" spans="1:214">
      <c r="A312" s="21" t="s">
        <v>495</v>
      </c>
      <c r="B312" s="21" t="s">
        <v>750</v>
      </c>
      <c r="C312" s="21" t="s">
        <v>750</v>
      </c>
      <c r="D312" s="21" t="s">
        <v>751</v>
      </c>
      <c r="E312" s="21" t="s">
        <v>752</v>
      </c>
      <c r="F312" s="21" t="s">
        <v>499</v>
      </c>
      <c r="G312" s="21">
        <v>202509</v>
      </c>
      <c r="H312" s="21">
        <v>1310.02</v>
      </c>
      <c r="GY312" s="5"/>
      <c r="GZ312" s="5"/>
      <c r="HA312" s="5"/>
      <c r="HB312" s="5"/>
      <c r="HC312" s="5"/>
      <c r="HD312" s="5"/>
      <c r="HE312" s="5"/>
      <c r="HF312" s="5"/>
    </row>
    <row r="313" ht="30" customHeight="1" spans="1:214">
      <c r="A313" s="21" t="s">
        <v>495</v>
      </c>
      <c r="B313" s="21" t="s">
        <v>753</v>
      </c>
      <c r="C313" s="21" t="s">
        <v>753</v>
      </c>
      <c r="D313" s="21" t="s">
        <v>754</v>
      </c>
      <c r="E313" s="21" t="s">
        <v>755</v>
      </c>
      <c r="F313" s="21" t="s">
        <v>499</v>
      </c>
      <c r="G313" s="21">
        <v>202509</v>
      </c>
      <c r="H313" s="21">
        <v>1266.11</v>
      </c>
      <c r="GY313" s="5"/>
      <c r="GZ313" s="5"/>
      <c r="HA313" s="5"/>
      <c r="HB313" s="5"/>
      <c r="HC313" s="5"/>
      <c r="HD313" s="5"/>
      <c r="HE313" s="5"/>
      <c r="HF313" s="5"/>
    </row>
    <row r="314" ht="30" customHeight="1" spans="1:8">
      <c r="A314" s="21" t="s">
        <v>495</v>
      </c>
      <c r="B314" s="21" t="s">
        <v>756</v>
      </c>
      <c r="C314" s="21" t="s">
        <v>756</v>
      </c>
      <c r="D314" s="21" t="s">
        <v>757</v>
      </c>
      <c r="E314" s="21" t="s">
        <v>758</v>
      </c>
      <c r="F314" s="21" t="s">
        <v>499</v>
      </c>
      <c r="G314" s="21">
        <v>202509</v>
      </c>
      <c r="H314" s="21">
        <v>1278.3</v>
      </c>
    </row>
    <row r="315" ht="30" customHeight="1" spans="1:8">
      <c r="A315" s="21" t="s">
        <v>495</v>
      </c>
      <c r="B315" s="21" t="s">
        <v>756</v>
      </c>
      <c r="C315" s="21" t="s">
        <v>756</v>
      </c>
      <c r="D315" s="21" t="s">
        <v>759</v>
      </c>
      <c r="E315" s="21" t="s">
        <v>760</v>
      </c>
      <c r="F315" s="21" t="s">
        <v>499</v>
      </c>
      <c r="G315" s="21">
        <v>202509</v>
      </c>
      <c r="H315" s="21">
        <v>1278.3</v>
      </c>
    </row>
    <row r="316" ht="30" customHeight="1" spans="1:214">
      <c r="A316" s="21" t="s">
        <v>495</v>
      </c>
      <c r="B316" s="21" t="s">
        <v>761</v>
      </c>
      <c r="C316" s="21" t="s">
        <v>761</v>
      </c>
      <c r="D316" s="21" t="s">
        <v>762</v>
      </c>
      <c r="E316" s="21" t="s">
        <v>763</v>
      </c>
      <c r="F316" s="21" t="s">
        <v>499</v>
      </c>
      <c r="G316" s="21">
        <v>202509</v>
      </c>
      <c r="H316" s="21">
        <v>1271.47</v>
      </c>
      <c r="GY316" s="5"/>
      <c r="GZ316" s="5"/>
      <c r="HA316" s="5"/>
      <c r="HB316" s="5"/>
      <c r="HC316" s="5"/>
      <c r="HD316" s="5"/>
      <c r="HE316" s="5"/>
      <c r="HF316" s="5"/>
    </row>
    <row r="317" ht="30" customHeight="1" spans="1:214">
      <c r="A317" s="21" t="s">
        <v>495</v>
      </c>
      <c r="B317" s="21" t="s">
        <v>764</v>
      </c>
      <c r="C317" s="21" t="s">
        <v>764</v>
      </c>
      <c r="D317" s="21" t="s">
        <v>765</v>
      </c>
      <c r="E317" s="21" t="s">
        <v>524</v>
      </c>
      <c r="F317" s="21" t="s">
        <v>499</v>
      </c>
      <c r="G317" s="21">
        <v>202509</v>
      </c>
      <c r="H317" s="21">
        <v>1253.91</v>
      </c>
      <c r="GY317" s="5"/>
      <c r="GZ317" s="5"/>
      <c r="HA317" s="5"/>
      <c r="HB317" s="5"/>
      <c r="HC317" s="5"/>
      <c r="HD317" s="5"/>
      <c r="HE317" s="5"/>
      <c r="HF317" s="5"/>
    </row>
    <row r="318" ht="30" customHeight="1" spans="1:214">
      <c r="A318" s="21" t="s">
        <v>495</v>
      </c>
      <c r="B318" s="21" t="s">
        <v>764</v>
      </c>
      <c r="C318" s="21" t="s">
        <v>764</v>
      </c>
      <c r="D318" s="21" t="s">
        <v>766</v>
      </c>
      <c r="E318" s="21" t="s">
        <v>767</v>
      </c>
      <c r="F318" s="21" t="s">
        <v>499</v>
      </c>
      <c r="G318" s="21">
        <v>202509</v>
      </c>
      <c r="H318" s="21">
        <v>1253.91</v>
      </c>
      <c r="GY318" s="5"/>
      <c r="GZ318" s="5"/>
      <c r="HA318" s="5"/>
      <c r="HB318" s="5"/>
      <c r="HC318" s="5"/>
      <c r="HD318" s="5"/>
      <c r="HE318" s="5"/>
      <c r="HF318" s="5"/>
    </row>
    <row r="319" ht="30" customHeight="1" spans="1:214">
      <c r="A319" s="21" t="s">
        <v>495</v>
      </c>
      <c r="B319" s="21" t="s">
        <v>768</v>
      </c>
      <c r="C319" s="21" t="s">
        <v>768</v>
      </c>
      <c r="D319" s="21" t="s">
        <v>769</v>
      </c>
      <c r="E319" s="21" t="s">
        <v>770</v>
      </c>
      <c r="F319" s="21" t="s">
        <v>499</v>
      </c>
      <c r="G319" s="21">
        <v>202509</v>
      </c>
      <c r="H319" s="21">
        <v>1263.67</v>
      </c>
      <c r="GY319" s="5"/>
      <c r="GZ319" s="5"/>
      <c r="HA319" s="5"/>
      <c r="HB319" s="5"/>
      <c r="HC319" s="5"/>
      <c r="HD319" s="5"/>
      <c r="HE319" s="5"/>
      <c r="HF319" s="5"/>
    </row>
    <row r="320" ht="30" customHeight="1" spans="1:8">
      <c r="A320" s="21" t="s">
        <v>495</v>
      </c>
      <c r="B320" s="21" t="s">
        <v>768</v>
      </c>
      <c r="C320" s="21" t="s">
        <v>768</v>
      </c>
      <c r="D320" s="21" t="s">
        <v>771</v>
      </c>
      <c r="E320" s="21" t="s">
        <v>772</v>
      </c>
      <c r="F320" s="21" t="s">
        <v>499</v>
      </c>
      <c r="G320" s="21">
        <v>202509</v>
      </c>
      <c r="H320" s="21">
        <v>1263.67</v>
      </c>
    </row>
    <row r="321" ht="30" customHeight="1" spans="1:214">
      <c r="A321" s="21" t="s">
        <v>495</v>
      </c>
      <c r="B321" s="21" t="s">
        <v>773</v>
      </c>
      <c r="C321" s="21" t="s">
        <v>773</v>
      </c>
      <c r="D321" s="21" t="s">
        <v>774</v>
      </c>
      <c r="E321" s="21" t="s">
        <v>775</v>
      </c>
      <c r="F321" s="21" t="s">
        <v>499</v>
      </c>
      <c r="G321" s="21">
        <v>202509</v>
      </c>
      <c r="H321" s="21">
        <v>1288.06</v>
      </c>
      <c r="GY321" s="5"/>
      <c r="GZ321" s="5"/>
      <c r="HA321" s="5"/>
      <c r="HB321" s="5"/>
      <c r="HC321" s="5"/>
      <c r="HD321" s="5"/>
      <c r="HE321" s="5"/>
      <c r="HF321" s="5"/>
    </row>
    <row r="322" ht="30" customHeight="1" spans="1:8">
      <c r="A322" s="21" t="s">
        <v>495</v>
      </c>
      <c r="B322" s="21" t="s">
        <v>776</v>
      </c>
      <c r="C322" s="21" t="s">
        <v>776</v>
      </c>
      <c r="D322" s="21" t="s">
        <v>777</v>
      </c>
      <c r="E322" s="21" t="s">
        <v>778</v>
      </c>
      <c r="F322" s="21" t="s">
        <v>499</v>
      </c>
      <c r="G322" s="21">
        <v>202509</v>
      </c>
      <c r="H322" s="21">
        <v>1259.76</v>
      </c>
    </row>
    <row r="323" ht="30" customHeight="1" spans="1:8">
      <c r="A323" s="21" t="s">
        <v>495</v>
      </c>
      <c r="B323" s="21" t="s">
        <v>779</v>
      </c>
      <c r="C323" s="21" t="s">
        <v>779</v>
      </c>
      <c r="D323" s="21" t="s">
        <v>780</v>
      </c>
      <c r="E323" s="21" t="s">
        <v>781</v>
      </c>
      <c r="F323" s="21" t="s">
        <v>499</v>
      </c>
      <c r="G323" s="21">
        <v>202509</v>
      </c>
      <c r="H323" s="21">
        <v>1270.98</v>
      </c>
    </row>
    <row r="324" ht="30" customHeight="1" spans="1:8">
      <c r="A324" s="21" t="s">
        <v>495</v>
      </c>
      <c r="B324" s="21" t="s">
        <v>782</v>
      </c>
      <c r="C324" s="21" t="s">
        <v>782</v>
      </c>
      <c r="D324" s="21" t="s">
        <v>783</v>
      </c>
      <c r="E324" s="21" t="s">
        <v>784</v>
      </c>
      <c r="F324" s="21" t="s">
        <v>499</v>
      </c>
      <c r="G324" s="21">
        <v>202509</v>
      </c>
      <c r="H324" s="21">
        <v>1727.17</v>
      </c>
    </row>
    <row r="325" ht="30" customHeight="1" spans="1:8">
      <c r="A325" s="21" t="s">
        <v>495</v>
      </c>
      <c r="B325" s="21" t="s">
        <v>782</v>
      </c>
      <c r="C325" s="21" t="s">
        <v>782</v>
      </c>
      <c r="D325" s="21" t="s">
        <v>785</v>
      </c>
      <c r="E325" s="21" t="s">
        <v>786</v>
      </c>
      <c r="F325" s="21" t="s">
        <v>499</v>
      </c>
      <c r="G325" s="21">
        <v>202509</v>
      </c>
      <c r="H325" s="21">
        <v>1288.06</v>
      </c>
    </row>
    <row r="326" ht="30" customHeight="1" spans="1:8">
      <c r="A326" s="21" t="s">
        <v>495</v>
      </c>
      <c r="B326" s="21" t="s">
        <v>787</v>
      </c>
      <c r="C326" s="21" t="s">
        <v>787</v>
      </c>
      <c r="D326" s="21" t="s">
        <v>788</v>
      </c>
      <c r="E326" s="21" t="s">
        <v>539</v>
      </c>
      <c r="F326" s="21" t="s">
        <v>499</v>
      </c>
      <c r="G326" s="21">
        <v>202509</v>
      </c>
      <c r="H326" s="21">
        <v>1285.13</v>
      </c>
    </row>
    <row r="327" ht="30" customHeight="1" spans="1:214">
      <c r="A327" s="21" t="s">
        <v>495</v>
      </c>
      <c r="B327" s="21" t="s">
        <v>789</v>
      </c>
      <c r="C327" s="21" t="s">
        <v>789</v>
      </c>
      <c r="D327" s="21" t="s">
        <v>790</v>
      </c>
      <c r="E327" s="21" t="s">
        <v>791</v>
      </c>
      <c r="F327" s="21" t="s">
        <v>499</v>
      </c>
      <c r="G327" s="21">
        <v>202509</v>
      </c>
      <c r="H327" s="21">
        <v>1259.76</v>
      </c>
      <c r="GY327" s="5"/>
      <c r="GZ327" s="5"/>
      <c r="HA327" s="5"/>
      <c r="HB327" s="5"/>
      <c r="HC327" s="5"/>
      <c r="HD327" s="5"/>
      <c r="HE327" s="5"/>
      <c r="HF327" s="5"/>
    </row>
    <row r="328" ht="30" customHeight="1" spans="1:214">
      <c r="A328" s="21" t="s">
        <v>495</v>
      </c>
      <c r="B328" s="21" t="s">
        <v>789</v>
      </c>
      <c r="C328" s="21" t="s">
        <v>789</v>
      </c>
      <c r="D328" s="21" t="s">
        <v>792</v>
      </c>
      <c r="E328" s="21" t="s">
        <v>504</v>
      </c>
      <c r="F328" s="21" t="s">
        <v>499</v>
      </c>
      <c r="G328" s="21">
        <v>202509</v>
      </c>
      <c r="H328" s="21">
        <v>1259.76</v>
      </c>
      <c r="GY328" s="5"/>
      <c r="GZ328" s="5"/>
      <c r="HA328" s="5"/>
      <c r="HB328" s="5"/>
      <c r="HC328" s="5"/>
      <c r="HD328" s="5"/>
      <c r="HE328" s="5"/>
      <c r="HF328" s="5"/>
    </row>
    <row r="329" ht="30" customHeight="1" spans="1:8">
      <c r="A329" s="21" t="s">
        <v>495</v>
      </c>
      <c r="B329" s="21" t="s">
        <v>793</v>
      </c>
      <c r="C329" s="21" t="s">
        <v>793</v>
      </c>
      <c r="D329" s="21" t="s">
        <v>794</v>
      </c>
      <c r="E329" s="21" t="s">
        <v>795</v>
      </c>
      <c r="F329" s="21" t="s">
        <v>499</v>
      </c>
      <c r="G329" s="21">
        <v>202509</v>
      </c>
      <c r="H329" s="21">
        <v>1288.06</v>
      </c>
    </row>
    <row r="330" ht="30" customHeight="1" spans="1:8">
      <c r="A330" s="21" t="s">
        <v>495</v>
      </c>
      <c r="B330" s="21" t="s">
        <v>796</v>
      </c>
      <c r="C330" s="21" t="s">
        <v>796</v>
      </c>
      <c r="D330" s="21" t="s">
        <v>797</v>
      </c>
      <c r="E330" s="21" t="s">
        <v>798</v>
      </c>
      <c r="F330" s="21" t="s">
        <v>499</v>
      </c>
      <c r="G330" s="21">
        <v>202509</v>
      </c>
      <c r="H330" s="21">
        <v>1288.06</v>
      </c>
    </row>
    <row r="331" ht="30" customHeight="1" spans="1:214">
      <c r="A331" s="21" t="s">
        <v>495</v>
      </c>
      <c r="B331" s="21" t="s">
        <v>799</v>
      </c>
      <c r="C331" s="21" t="s">
        <v>799</v>
      </c>
      <c r="D331" s="21" t="s">
        <v>800</v>
      </c>
      <c r="E331" s="21" t="s">
        <v>521</v>
      </c>
      <c r="F331" s="21" t="s">
        <v>499</v>
      </c>
      <c r="G331" s="21">
        <v>202509</v>
      </c>
      <c r="H331" s="21">
        <v>1259.76</v>
      </c>
      <c r="GY331" s="5"/>
      <c r="GZ331" s="5"/>
      <c r="HA331" s="5"/>
      <c r="HB331" s="5"/>
      <c r="HC331" s="5"/>
      <c r="HD331" s="5"/>
      <c r="HE331" s="5"/>
      <c r="HF331" s="5"/>
    </row>
    <row r="332" ht="30" customHeight="1" spans="1:214">
      <c r="A332" s="21" t="s">
        <v>495</v>
      </c>
      <c r="B332" s="21" t="s">
        <v>801</v>
      </c>
      <c r="C332" s="21" t="s">
        <v>801</v>
      </c>
      <c r="D332" s="21" t="s">
        <v>802</v>
      </c>
      <c r="E332" s="21" t="s">
        <v>803</v>
      </c>
      <c r="F332" s="21" t="s">
        <v>499</v>
      </c>
      <c r="G332" s="21">
        <v>202509</v>
      </c>
      <c r="H332" s="21">
        <v>1263.67</v>
      </c>
      <c r="GY332" s="5"/>
      <c r="GZ332" s="5"/>
      <c r="HA332" s="5"/>
      <c r="HB332" s="5"/>
      <c r="HC332" s="5"/>
      <c r="HD332" s="5"/>
      <c r="HE332" s="5"/>
      <c r="HF332" s="5"/>
    </row>
    <row r="333" ht="30" customHeight="1" spans="1:8">
      <c r="A333" s="21" t="s">
        <v>495</v>
      </c>
      <c r="B333" s="21" t="s">
        <v>804</v>
      </c>
      <c r="C333" s="21" t="s">
        <v>804</v>
      </c>
      <c r="D333" s="21" t="s">
        <v>805</v>
      </c>
      <c r="E333" s="21" t="s">
        <v>806</v>
      </c>
      <c r="F333" s="21" t="s">
        <v>499</v>
      </c>
      <c r="G333" s="21">
        <v>202509</v>
      </c>
      <c r="H333" s="21">
        <v>1324.65</v>
      </c>
    </row>
    <row r="334" ht="30" customHeight="1" spans="1:8">
      <c r="A334" s="21" t="s">
        <v>495</v>
      </c>
      <c r="B334" s="21" t="s">
        <v>807</v>
      </c>
      <c r="C334" s="21" t="s">
        <v>807</v>
      </c>
      <c r="D334" s="21" t="s">
        <v>808</v>
      </c>
      <c r="E334" s="21" t="s">
        <v>809</v>
      </c>
      <c r="F334" s="21" t="s">
        <v>499</v>
      </c>
      <c r="G334" s="21">
        <v>202509</v>
      </c>
      <c r="H334" s="21">
        <v>1266.11</v>
      </c>
    </row>
    <row r="335" ht="30" customHeight="1" spans="1:8">
      <c r="A335" s="21" t="s">
        <v>495</v>
      </c>
      <c r="B335" s="21" t="s">
        <v>807</v>
      </c>
      <c r="C335" s="21" t="s">
        <v>807</v>
      </c>
      <c r="D335" s="21" t="s">
        <v>810</v>
      </c>
      <c r="E335" s="21" t="s">
        <v>811</v>
      </c>
      <c r="F335" s="21" t="s">
        <v>499</v>
      </c>
      <c r="G335" s="21">
        <v>202509</v>
      </c>
      <c r="H335" s="21">
        <v>1266.11</v>
      </c>
    </row>
    <row r="336" ht="30" customHeight="1" spans="1:214">
      <c r="A336" s="21" t="s">
        <v>495</v>
      </c>
      <c r="B336" s="21" t="s">
        <v>812</v>
      </c>
      <c r="C336" s="21" t="s">
        <v>812</v>
      </c>
      <c r="D336" s="21" t="s">
        <v>813</v>
      </c>
      <c r="E336" s="21" t="s">
        <v>814</v>
      </c>
      <c r="F336" s="21" t="s">
        <v>499</v>
      </c>
      <c r="G336" s="21">
        <v>202509</v>
      </c>
      <c r="H336" s="21">
        <v>1253.91</v>
      </c>
      <c r="GY336" s="5"/>
      <c r="GZ336" s="5"/>
      <c r="HA336" s="5"/>
      <c r="HB336" s="5"/>
      <c r="HC336" s="5"/>
      <c r="HD336" s="5"/>
      <c r="HE336" s="5"/>
      <c r="HF336" s="5"/>
    </row>
    <row r="337" ht="30" customHeight="1" spans="1:214">
      <c r="A337" s="21" t="s">
        <v>495</v>
      </c>
      <c r="B337" s="21" t="s">
        <v>812</v>
      </c>
      <c r="C337" s="21" t="s">
        <v>812</v>
      </c>
      <c r="D337" s="21" t="s">
        <v>815</v>
      </c>
      <c r="E337" s="21" t="s">
        <v>816</v>
      </c>
      <c r="F337" s="21" t="s">
        <v>499</v>
      </c>
      <c r="G337" s="21">
        <v>202509</v>
      </c>
      <c r="H337" s="21">
        <v>1253.91</v>
      </c>
      <c r="GY337" s="5"/>
      <c r="GZ337" s="5"/>
      <c r="HA337" s="5"/>
      <c r="HB337" s="5"/>
      <c r="HC337" s="5"/>
      <c r="HD337" s="5"/>
      <c r="HE337" s="5"/>
      <c r="HF337" s="5"/>
    </row>
    <row r="338" ht="30" customHeight="1" spans="1:8">
      <c r="A338" s="21" t="s">
        <v>495</v>
      </c>
      <c r="B338" s="21" t="s">
        <v>812</v>
      </c>
      <c r="C338" s="21" t="s">
        <v>812</v>
      </c>
      <c r="D338" s="21" t="s">
        <v>817</v>
      </c>
      <c r="E338" s="21" t="s">
        <v>818</v>
      </c>
      <c r="F338" s="21" t="s">
        <v>499</v>
      </c>
      <c r="G338" s="21">
        <v>202509</v>
      </c>
      <c r="H338" s="21">
        <v>1253.91</v>
      </c>
    </row>
    <row r="339" ht="30" customHeight="1" spans="1:8">
      <c r="A339" s="21" t="s">
        <v>495</v>
      </c>
      <c r="B339" s="21" t="s">
        <v>812</v>
      </c>
      <c r="C339" s="21" t="s">
        <v>812</v>
      </c>
      <c r="D339" s="21" t="s">
        <v>819</v>
      </c>
      <c r="E339" s="21" t="s">
        <v>820</v>
      </c>
      <c r="F339" s="21" t="s">
        <v>499</v>
      </c>
      <c r="G339" s="21">
        <v>202509</v>
      </c>
      <c r="H339" s="21">
        <v>1253.91</v>
      </c>
    </row>
    <row r="340" ht="30" customHeight="1" spans="1:8">
      <c r="A340" s="21" t="s">
        <v>495</v>
      </c>
      <c r="B340" s="21" t="s">
        <v>821</v>
      </c>
      <c r="C340" s="21" t="s">
        <v>821</v>
      </c>
      <c r="D340" s="21" t="s">
        <v>822</v>
      </c>
      <c r="E340" s="21" t="s">
        <v>823</v>
      </c>
      <c r="F340" s="21" t="s">
        <v>499</v>
      </c>
      <c r="G340" s="21">
        <v>202509</v>
      </c>
      <c r="H340" s="21">
        <v>1253.91</v>
      </c>
    </row>
    <row r="341" ht="30" customHeight="1" spans="1:8">
      <c r="A341" s="21" t="s">
        <v>495</v>
      </c>
      <c r="B341" s="21" t="s">
        <v>824</v>
      </c>
      <c r="C341" s="21" t="s">
        <v>824</v>
      </c>
      <c r="D341" s="21" t="s">
        <v>825</v>
      </c>
      <c r="E341" s="21" t="s">
        <v>826</v>
      </c>
      <c r="F341" s="21" t="s">
        <v>499</v>
      </c>
      <c r="G341" s="21">
        <v>202509</v>
      </c>
      <c r="H341" s="21">
        <v>1278.3</v>
      </c>
    </row>
    <row r="342" ht="30" customHeight="1" spans="1:214">
      <c r="A342" s="21" t="s">
        <v>495</v>
      </c>
      <c r="B342" s="21" t="s">
        <v>827</v>
      </c>
      <c r="C342" s="21" t="s">
        <v>827</v>
      </c>
      <c r="D342" s="21" t="s">
        <v>828</v>
      </c>
      <c r="E342" s="21" t="s">
        <v>829</v>
      </c>
      <c r="F342" s="21" t="s">
        <v>499</v>
      </c>
      <c r="G342" s="21">
        <v>202509</v>
      </c>
      <c r="H342" s="21">
        <v>1270.98</v>
      </c>
      <c r="GY342" s="5"/>
      <c r="GZ342" s="5"/>
      <c r="HA342" s="5"/>
      <c r="HB342" s="5"/>
      <c r="HC342" s="5"/>
      <c r="HD342" s="5"/>
      <c r="HE342" s="5"/>
      <c r="HF342" s="5"/>
    </row>
    <row r="343" ht="30" customHeight="1" spans="1:214">
      <c r="A343" s="21" t="s">
        <v>495</v>
      </c>
      <c r="B343" s="21" t="s">
        <v>830</v>
      </c>
      <c r="C343" s="21" t="s">
        <v>830</v>
      </c>
      <c r="D343" s="21" t="s">
        <v>831</v>
      </c>
      <c r="E343" s="21" t="s">
        <v>666</v>
      </c>
      <c r="F343" s="21" t="s">
        <v>499</v>
      </c>
      <c r="G343" s="21">
        <v>202509</v>
      </c>
      <c r="H343" s="21">
        <v>1310.02</v>
      </c>
      <c r="GY343" s="5"/>
      <c r="GZ343" s="5"/>
      <c r="HA343" s="5"/>
      <c r="HB343" s="5"/>
      <c r="HC343" s="5"/>
      <c r="HD343" s="5"/>
      <c r="HE343" s="5"/>
      <c r="HF343" s="5"/>
    </row>
    <row r="344" ht="30" customHeight="1" spans="1:214">
      <c r="A344" s="21" t="s">
        <v>495</v>
      </c>
      <c r="B344" s="21" t="s">
        <v>832</v>
      </c>
      <c r="C344" s="21" t="s">
        <v>832</v>
      </c>
      <c r="D344" s="21" t="s">
        <v>833</v>
      </c>
      <c r="E344" s="21" t="s">
        <v>675</v>
      </c>
      <c r="F344" s="21" t="s">
        <v>499</v>
      </c>
      <c r="G344" s="21">
        <v>202509</v>
      </c>
      <c r="H344" s="21">
        <v>1310.02</v>
      </c>
      <c r="GY344" s="5"/>
      <c r="GZ344" s="5"/>
      <c r="HA344" s="5"/>
      <c r="HB344" s="5"/>
      <c r="HC344" s="5"/>
      <c r="HD344" s="5"/>
      <c r="HE344" s="5"/>
      <c r="HF344" s="5"/>
    </row>
    <row r="345" ht="30" customHeight="1" spans="1:8">
      <c r="A345" s="21" t="s">
        <v>495</v>
      </c>
      <c r="B345" s="21" t="s">
        <v>832</v>
      </c>
      <c r="C345" s="21" t="s">
        <v>832</v>
      </c>
      <c r="D345" s="21" t="s">
        <v>834</v>
      </c>
      <c r="E345" s="21" t="s">
        <v>835</v>
      </c>
      <c r="F345" s="21" t="s">
        <v>499</v>
      </c>
      <c r="G345" s="21">
        <v>202509</v>
      </c>
      <c r="H345" s="21">
        <v>1310.02</v>
      </c>
    </row>
    <row r="346" ht="30" customHeight="1" spans="1:8">
      <c r="A346" s="21" t="s">
        <v>495</v>
      </c>
      <c r="B346" s="21" t="s">
        <v>836</v>
      </c>
      <c r="C346" s="21" t="s">
        <v>836</v>
      </c>
      <c r="D346" s="21" t="s">
        <v>837</v>
      </c>
      <c r="E346" s="21" t="s">
        <v>838</v>
      </c>
      <c r="F346" s="21" t="s">
        <v>499</v>
      </c>
      <c r="G346" s="21">
        <v>202509</v>
      </c>
      <c r="H346" s="21">
        <v>1288.06</v>
      </c>
    </row>
    <row r="347" ht="30" customHeight="1" spans="1:8">
      <c r="A347" s="21" t="s">
        <v>495</v>
      </c>
      <c r="B347" s="21" t="s">
        <v>839</v>
      </c>
      <c r="C347" s="21" t="s">
        <v>839</v>
      </c>
      <c r="D347" s="21" t="s">
        <v>840</v>
      </c>
      <c r="E347" s="21" t="s">
        <v>841</v>
      </c>
      <c r="F347" s="21" t="s">
        <v>499</v>
      </c>
      <c r="G347" s="21">
        <v>202509</v>
      </c>
      <c r="H347" s="21">
        <v>1253.91</v>
      </c>
    </row>
    <row r="348" s="3" customFormat="1" ht="30" customHeight="1" spans="1:242">
      <c r="A348" s="21" t="s">
        <v>842</v>
      </c>
      <c r="B348" s="21" t="s">
        <v>843</v>
      </c>
      <c r="C348" s="21" t="s">
        <v>843</v>
      </c>
      <c r="D348" s="21" t="s">
        <v>844</v>
      </c>
      <c r="E348" s="21" t="s">
        <v>845</v>
      </c>
      <c r="F348" s="21" t="s">
        <v>499</v>
      </c>
      <c r="G348" s="21">
        <v>202509</v>
      </c>
      <c r="H348" s="21">
        <v>1263.67</v>
      </c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5"/>
      <c r="HH348" s="5"/>
      <c r="HI348" s="5"/>
      <c r="HJ348" s="5"/>
      <c r="HK348" s="5"/>
      <c r="HL348" s="5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</row>
    <row r="349" s="3" customFormat="1" ht="30" customHeight="1" spans="1:242">
      <c r="A349" s="21" t="s">
        <v>842</v>
      </c>
      <c r="B349" s="21" t="s">
        <v>846</v>
      </c>
      <c r="C349" s="21" t="s">
        <v>846</v>
      </c>
      <c r="D349" s="21" t="s">
        <v>847</v>
      </c>
      <c r="E349" s="21" t="s">
        <v>848</v>
      </c>
      <c r="F349" s="21" t="s">
        <v>499</v>
      </c>
      <c r="G349" s="21">
        <v>202509</v>
      </c>
      <c r="H349" s="21">
        <v>1273.42</v>
      </c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5"/>
      <c r="HH349" s="5"/>
      <c r="HI349" s="5"/>
      <c r="HJ349" s="5"/>
      <c r="HK349" s="5"/>
      <c r="HL349" s="5"/>
      <c r="HM349" s="5"/>
      <c r="HN349" s="5"/>
      <c r="HO349" s="5"/>
      <c r="HP349" s="5"/>
      <c r="HQ349" s="5"/>
      <c r="HR349" s="5"/>
      <c r="HS349" s="5"/>
      <c r="HT349" s="5"/>
      <c r="HU349" s="5"/>
      <c r="HV349" s="5"/>
      <c r="HW349" s="5"/>
      <c r="HX349" s="5"/>
      <c r="HY349" s="5"/>
      <c r="HZ349" s="5"/>
      <c r="IA349" s="5"/>
      <c r="IB349" s="5"/>
      <c r="IC349" s="5"/>
      <c r="ID349" s="5"/>
      <c r="IE349" s="5"/>
      <c r="IF349" s="5"/>
      <c r="IG349" s="5"/>
      <c r="IH349" s="5"/>
    </row>
    <row r="350" s="3" customFormat="1" ht="30" customHeight="1" spans="1:242">
      <c r="A350" s="21" t="s">
        <v>842</v>
      </c>
      <c r="B350" s="21" t="s">
        <v>849</v>
      </c>
      <c r="C350" s="21" t="s">
        <v>849</v>
      </c>
      <c r="D350" s="21" t="s">
        <v>850</v>
      </c>
      <c r="E350" s="21" t="s">
        <v>242</v>
      </c>
      <c r="F350" s="21" t="s">
        <v>499</v>
      </c>
      <c r="G350" s="21">
        <v>202509</v>
      </c>
      <c r="H350" s="21">
        <v>1253.91</v>
      </c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5"/>
      <c r="HH350" s="5"/>
      <c r="HI350" s="5"/>
      <c r="HJ350" s="5"/>
      <c r="HK350" s="5"/>
      <c r="HL350" s="5"/>
      <c r="HM350" s="5"/>
      <c r="HN350" s="5"/>
      <c r="HO350" s="5"/>
      <c r="HP350" s="5"/>
      <c r="HQ350" s="5"/>
      <c r="HR350" s="5"/>
      <c r="HS350" s="5"/>
      <c r="HT350" s="5"/>
      <c r="HU350" s="5"/>
      <c r="HV350" s="5"/>
      <c r="HW350" s="5"/>
      <c r="HX350" s="5"/>
      <c r="HY350" s="5"/>
      <c r="HZ350" s="5"/>
      <c r="IA350" s="5"/>
      <c r="IB350" s="5"/>
      <c r="IC350" s="5"/>
      <c r="ID350" s="5"/>
      <c r="IE350" s="5"/>
      <c r="IF350" s="5"/>
      <c r="IG350" s="5"/>
      <c r="IH350" s="5"/>
    </row>
    <row r="351" s="3" customFormat="1" ht="30" customHeight="1" spans="1:242">
      <c r="A351" s="21" t="s">
        <v>842</v>
      </c>
      <c r="B351" s="21" t="s">
        <v>849</v>
      </c>
      <c r="C351" s="21" t="s">
        <v>849</v>
      </c>
      <c r="D351" s="21" t="s">
        <v>851</v>
      </c>
      <c r="E351" s="21" t="s">
        <v>852</v>
      </c>
      <c r="F351" s="21" t="s">
        <v>499</v>
      </c>
      <c r="G351" s="21">
        <v>202509</v>
      </c>
      <c r="H351" s="21">
        <v>1253.91</v>
      </c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5"/>
      <c r="HH351" s="5"/>
      <c r="HI351" s="5"/>
      <c r="HJ351" s="5"/>
      <c r="HK351" s="5"/>
      <c r="HL351" s="5"/>
      <c r="HM351" s="5"/>
      <c r="HN351" s="5"/>
      <c r="HO351" s="5"/>
      <c r="HP351" s="5"/>
      <c r="HQ351" s="5"/>
      <c r="HR351" s="5"/>
      <c r="HS351" s="5"/>
      <c r="HT351" s="5"/>
      <c r="HU351" s="5"/>
      <c r="HV351" s="5"/>
      <c r="HW351" s="5"/>
      <c r="HX351" s="5"/>
      <c r="HY351" s="5"/>
      <c r="HZ351" s="5"/>
      <c r="IA351" s="5"/>
      <c r="IB351" s="5"/>
      <c r="IC351" s="5"/>
      <c r="ID351" s="5"/>
      <c r="IE351" s="5"/>
      <c r="IF351" s="5"/>
      <c r="IG351" s="5"/>
      <c r="IH351" s="5"/>
    </row>
    <row r="352" s="3" customFormat="1" ht="30" customHeight="1" spans="1:242">
      <c r="A352" s="21" t="s">
        <v>842</v>
      </c>
      <c r="B352" s="21" t="s">
        <v>853</v>
      </c>
      <c r="C352" s="21" t="s">
        <v>853</v>
      </c>
      <c r="D352" s="21" t="s">
        <v>854</v>
      </c>
      <c r="E352" s="21" t="s">
        <v>411</v>
      </c>
      <c r="F352" s="21" t="s">
        <v>499</v>
      </c>
      <c r="G352" s="21">
        <v>202509</v>
      </c>
      <c r="H352" s="21">
        <v>1279.28</v>
      </c>
      <c r="HJ352" s="23"/>
      <c r="HK352" s="23"/>
      <c r="HL352" s="23"/>
      <c r="HM352" s="23"/>
      <c r="HN352" s="23"/>
      <c r="HO352" s="23"/>
      <c r="HP352" s="23"/>
      <c r="HQ352" s="23"/>
      <c r="HR352" s="23"/>
      <c r="HS352" s="23"/>
      <c r="HT352" s="23"/>
      <c r="HU352" s="23"/>
      <c r="HV352" s="23"/>
      <c r="HW352" s="23"/>
      <c r="HX352" s="23"/>
      <c r="HY352" s="23"/>
      <c r="HZ352" s="23"/>
      <c r="IA352" s="23"/>
      <c r="IB352" s="23"/>
      <c r="IC352" s="23"/>
      <c r="ID352" s="23"/>
      <c r="IE352" s="23"/>
      <c r="IF352" s="23"/>
      <c r="IG352" s="23"/>
      <c r="IH352" s="23"/>
    </row>
    <row r="353" ht="30" customHeight="1" spans="1:8">
      <c r="A353" s="21" t="s">
        <v>855</v>
      </c>
      <c r="B353" s="21" t="s">
        <v>607</v>
      </c>
      <c r="C353" s="21" t="s">
        <v>607</v>
      </c>
      <c r="D353" s="21" t="s">
        <v>608</v>
      </c>
      <c r="E353" s="21" t="s">
        <v>609</v>
      </c>
      <c r="F353" s="21" t="s">
        <v>499</v>
      </c>
      <c r="G353" s="21" t="s">
        <v>856</v>
      </c>
      <c r="H353" s="21">
        <v>640.38</v>
      </c>
    </row>
    <row r="354" ht="30" customHeight="1" spans="1:8">
      <c r="A354" s="21" t="s">
        <v>855</v>
      </c>
      <c r="B354" s="21" t="s">
        <v>610</v>
      </c>
      <c r="C354" s="21" t="s">
        <v>610</v>
      </c>
      <c r="D354" s="21" t="s">
        <v>857</v>
      </c>
      <c r="E354" s="21" t="s">
        <v>858</v>
      </c>
      <c r="F354" s="21" t="s">
        <v>499</v>
      </c>
      <c r="G354" s="21" t="s">
        <v>859</v>
      </c>
      <c r="H354" s="21">
        <v>1152.68</v>
      </c>
    </row>
    <row r="355" ht="30" customHeight="1" spans="1:8">
      <c r="A355" s="21" t="s">
        <v>855</v>
      </c>
      <c r="B355" s="21" t="s">
        <v>651</v>
      </c>
      <c r="C355" s="21" t="s">
        <v>651</v>
      </c>
      <c r="D355" s="21" t="s">
        <v>652</v>
      </c>
      <c r="E355" s="21" t="s">
        <v>653</v>
      </c>
      <c r="F355" s="21" t="s">
        <v>499</v>
      </c>
      <c r="G355" s="21" t="s">
        <v>860</v>
      </c>
      <c r="H355" s="21">
        <v>512.3</v>
      </c>
    </row>
    <row r="356" ht="30" customHeight="1" spans="1:8">
      <c r="A356" s="21" t="s">
        <v>855</v>
      </c>
      <c r="B356" s="21" t="s">
        <v>824</v>
      </c>
      <c r="C356" s="21" t="s">
        <v>824</v>
      </c>
      <c r="D356" s="21" t="s">
        <v>861</v>
      </c>
      <c r="E356" s="21" t="s">
        <v>681</v>
      </c>
      <c r="F356" s="21" t="s">
        <v>499</v>
      </c>
      <c r="G356" s="21" t="s">
        <v>862</v>
      </c>
      <c r="H356" s="21">
        <v>896.53</v>
      </c>
    </row>
    <row r="357" spans="1:8">
      <c r="A357" s="23" t="s">
        <v>863</v>
      </c>
      <c r="H357" s="1">
        <f>SUM(H4:H356)</f>
        <v>445357.880000001</v>
      </c>
    </row>
  </sheetData>
  <autoFilter ref="A3:XFD357">
    <extLst/>
  </autoFilter>
  <sortState ref="A4:II356">
    <sortCondition ref="A4:A356"/>
    <sortCondition ref="B4:B356"/>
    <sortCondition ref="C4:C356"/>
  </sortState>
  <mergeCells count="2">
    <mergeCell ref="A1:G1"/>
    <mergeCell ref="A2:G2"/>
  </mergeCells>
  <dataValidations count="1">
    <dataValidation allowBlank="1" showInputMessage="1" showErrorMessage="1" sqref="F4 F10 F11 F44 F166 F167 F168 F169 F170 F171 F172 F173 F174 F175 F176 F177 F178 F181 F191 F192 F193 F196 F197 F198 F199 F203 F204 F205 F206 F207 F5:F9 F12:F16 F17:F19 F20:F31 F32:F39 F40:F43 F45:F53 F54:F76 F77:F80 F81:F90 F91:F104 F105:F117 F118:F122 F123:F134 F135:F163 F164:F165 F179:F180 F182:F187 F188:F190 F194:F195 F200:F202 F208:F211 F212:F216 F217:F347 F348:F352 F353:F356 H217:H281"/>
  </dataValidations>
  <printOptions horizontalCentered="1"/>
  <pageMargins left="0.629861111111111" right="0" top="0.629861111111111" bottom="0.0152777777777778" header="0.511805555555556" footer="0.511805555555556"/>
  <pageSetup paperSize="9" scale="52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思宇</cp:lastModifiedBy>
  <dcterms:created xsi:type="dcterms:W3CDTF">2020-12-11T03:07:00Z</dcterms:created>
  <dcterms:modified xsi:type="dcterms:W3CDTF">2025-11-04T01:30:34Z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KSOReadingLayout">
    <vt:bool>true</vt:bool>
  </property>
  <property fmtid="{D5CDD505-2E9C-101B-9397-08002B2CF9AE}" pid="4" name="ICV">
    <vt:lpwstr>C9596CC12ECE4C0AAADD4D93BBCAB818</vt:lpwstr>
  </property>
</Properties>
</file>